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&#65279;<?xml version="1.0" encoding="utf-8" standalone="yes"?>
<Relationships xmlns="http://schemas.openxmlformats.org/package/2006/relationships">
  <Relationship Id="rId3" Type="http://schemas.openxmlformats.org/officeDocument/2006/relationships/extended-properties" Target="docProps/app.xml" />
  <Relationship Id="rId2" Type="http://schemas.openxmlformats.org/package/2006/relationships/metadata/core-properties" Target="docProps/core.xml" />
  <Relationship Id="rId1" Type="http://schemas.openxmlformats.org/officeDocument/2006/relationships/officeDocument" Target="xl/workbook.xml" />
  <Relationship Id="rId4" Type="http://schemas.openxmlformats.org/officeDocument/2006/relationships/custom-properties" Target="docProps/custom.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mc:AlternateContent xmlns:mc="http://schemas.openxmlformats.org/markup-compatibility/2006">
    <mc:Choice Requires="x15">
      <x15ac:absPath xmlns:x15ac="http://schemas.microsoft.com/office/spreadsheetml/2010/11/ac" url="Z:\総務財政課\総務\029_情報施策関係\26_施設予約システム\プロポーザル関係\02_実施要領\"/>
    </mc:Choice>
  </mc:AlternateContent>
  <xr:revisionPtr revIDLastSave="0" documentId="13_ncr:1_{C79001C5-2C51-4EFD-A8DF-1A8C0B6CE85D}" xr6:coauthVersionLast="47" xr6:coauthVersionMax="47" xr10:uidLastSave="{00000000-0000-0000-0000-000000000000}"/>
  <bookViews>
    <workbookView xWindow="-120" yWindow="-120" windowWidth="29040" windowHeight="15840" tabRatio="773" xr2:uid="{00000000-000D-0000-FFFF-FFFF00000000}"/>
  </bookViews>
  <sheets>
    <sheet name="モデル仕様書(標準仕様書)" sheetId="6" r:id="rId1"/>
  </sheets>
  <definedNames>
    <definedName name="_xlnm.Print_Area" localSheetId="0">'モデル仕様書(標準仕様書)'!$A$1:$K$125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<sst xmlns="http://schemas.openxmlformats.org/spreadsheetml/2006/main" count="362" uniqueCount="285">
  <si>
    <t>■概要</t>
  </si>
  <si>
    <t>回答欄</t>
  </si>
  <si>
    <t>機能分類体系</t>
  </si>
  <si>
    <t xml:space="preserve">要件
</t>
  </si>
  <si>
    <t xml:space="preserve">詳細要件・補足説明
</t>
  </si>
  <si>
    <t>（事業者名）</t>
  </si>
  <si>
    <t>大項目</t>
  </si>
  <si>
    <t>中項目</t>
  </si>
  <si>
    <t>小項目</t>
  </si>
  <si>
    <t>（サービス名）</t>
  </si>
  <si>
    <t>■基本要件</t>
  </si>
  <si>
    <t>基本事項</t>
  </si>
  <si>
    <t>サービス提供環境</t>
  </si>
  <si>
    <t>機器環境</t>
  </si>
  <si>
    <t xml:space="preserve">利用者の操作機器環境（PC、スマートフォン）及び管理者側（管理システム・ドライバー）の操作機器環境として、指定する機器環境に対応すること。
</t>
  </si>
  <si>
    <t>ネットワーク環境</t>
  </si>
  <si>
    <t xml:space="preserve">サービスを提供するネットワーク環境及び通信経路の暗号化について指定する要件に対応すること。提案する環境が要件と異なる場合は、その理由やネットワークセキュリティ面で問題ないことを示すこと。
</t>
  </si>
  <si>
    <t>データ管理</t>
  </si>
  <si>
    <t>データ管理環境について指定する要件に対応すること。提案する環境が要件と異なる場合は、その理由やデータセキュリティ面で問題ないことを示すこと。</t>
  </si>
  <si>
    <t>データのバックアップに関して指定する要件に対応すること。提案する環境が要件と異なる場合は、その理由やデータセキュリティ面で問題ないことを示すこと。</t>
  </si>
  <si>
    <t xml:space="preserve">サービス利用者の端末故障時や機種変更時のデータ引継ぎが配慮がされていること。
</t>
  </si>
  <si>
    <t>ー</t>
  </si>
  <si>
    <t>ライセンス・ユーザ数等</t>
  </si>
  <si>
    <t>利用者側ユーザ数</t>
  </si>
  <si>
    <t>管理者側ユーザ数</t>
  </si>
  <si>
    <t>デザイン・操作性</t>
  </si>
  <si>
    <t xml:space="preserve">表示画面上の項目配置や色使い等、誰もが利用しやすいユニバーサルなデザインであること。また、利用者およびサービスを提供する管理者双方にとって、わかりやすい操作性が確保されていること。
</t>
  </si>
  <si>
    <t>アクセシビリティ</t>
  </si>
  <si>
    <t>アクセシビリティに配慮したデザインであること。</t>
  </si>
  <si>
    <t>情報セキュリティ</t>
  </si>
  <si>
    <t>認証資格</t>
  </si>
  <si>
    <t>情報セキュリティに関する指定する認証制度・評価制度に対応すること。</t>
  </si>
  <si>
    <t>システムログ</t>
  </si>
  <si>
    <t xml:space="preserve">エラー情報の把握やUI/UXの改善に必要となるログ情報を取得すること。
</t>
  </si>
  <si>
    <t>アクセス・操作ログ</t>
  </si>
  <si>
    <t>管理システムのアクセスログ・操作ログを取得すること。</t>
  </si>
  <si>
    <t>不正プログラム対策</t>
  </si>
  <si>
    <t xml:space="preserve">システム（サービス）の稼働環境及び開発・テスト環境においては、コンピュータウィルス等不正プログラムの侵入や外部からの不正アクセスが起きないよう対策を講じるとともに、それら対策で用いるソフトウェアは常に最新の状態に保つこと。
</t>
  </si>
  <si>
    <t>システム（サービス）の稼働環境及び開発・テスト環境で用いるOSやソフトウェアは、不正プログラム対策に係るパッチやバージョンアップなど適宜実施できる環境を準備すること。</t>
  </si>
  <si>
    <t>その他セキュリティ対策</t>
  </si>
  <si>
    <t>サービス終了時・契約満了時等の対応</t>
  </si>
  <si>
    <t>保有データの提供</t>
  </si>
  <si>
    <t xml:space="preserve">サービス開始後に利用者が入力した情報及び発注者が登録した情報のうち、発注者の情報管理権限を有する情報（発注者が提供を希望する情報）については、契約終了時に全て抽出し発注者に提供可能とすること。
</t>
  </si>
  <si>
    <t>保有データの消去等</t>
  </si>
  <si>
    <t xml:space="preserve">サービスを終了若しくはサービス利用契約終了後は、発注者が提供を希望する保有データを提供ののち、速やかにシステムから消去すること。消去においては、復元不可能な状態にすること。
</t>
  </si>
  <si>
    <t>オプトアウト対応</t>
  </si>
  <si>
    <t xml:space="preserve">利用者からの申し出により、当該利用者に関する情報を全部または一部削除できること。
</t>
  </si>
  <si>
    <t>利用規約等</t>
  </si>
  <si>
    <t>利用規約への同意</t>
  </si>
  <si>
    <t xml:space="preserve">サービスの初回利用時やサービスに重要な変更を行った際には、利用者に利用規約の内容を提示し、確認（同意）をとることができること。
</t>
  </si>
  <si>
    <t>問い合わせ機能</t>
  </si>
  <si>
    <t>統計機能</t>
  </si>
  <si>
    <t xml:space="preserve">システム・サービスの運用状況や利用状況を定期又は任意の時点で集計する機能があること。
</t>
  </si>
  <si>
    <t>関係法規制への対応</t>
  </si>
  <si>
    <t xml:space="preserve">サービスの稼働、運用・提供に関係する関係法規制を遵守するとともに、常に最新動向を把握し、適宜必要な見直し・改善を実施すること。
</t>
  </si>
  <si>
    <t>資格管理</t>
  </si>
  <si>
    <t>利用者側アカウント管理</t>
  </si>
  <si>
    <t>管理情報</t>
  </si>
  <si>
    <t>アカウント登録・設定</t>
  </si>
  <si>
    <t>利用者アカウントは、指定する方法により登録・設定できること。</t>
  </si>
  <si>
    <t>アカウント認証方法</t>
  </si>
  <si>
    <t>利用者アカウントは、指定する認証方法（再認証も含む）に対応すること。</t>
  </si>
  <si>
    <t xml:space="preserve">マイナンバーカードの公的個人認証サービスを用いたログインに対応すること。
</t>
  </si>
  <si>
    <t xml:space="preserve">利用者がパスワードを失念した場合、利用者自らがパスワードの再設定やパスワードの確認ができること。
</t>
  </si>
  <si>
    <t>アカウント情報の修正・停止（廃止）</t>
  </si>
  <si>
    <t xml:space="preserve">利用者自身がシステム上でアカウント情報の修正・停止（廃止）を行えること。
</t>
  </si>
  <si>
    <t xml:space="preserve">管理者が利用者のアカウント情報を確認・停止（廃止）、削除ができること。
</t>
  </si>
  <si>
    <t>タイムアウト機能</t>
  </si>
  <si>
    <t xml:space="preserve">ログインした状態での無操作状態が一定時間経過した場合、タイムアウトが可能なこと。
</t>
  </si>
  <si>
    <t>管理者側アカウントに、氏名や所属等の属性を情報を登録し管理できること。</t>
  </si>
  <si>
    <t>管理者側利用者アカウントは、指定する方法等により登録・設定できること。</t>
  </si>
  <si>
    <t>管理者アカウントの認証方法（再認証も含む）について、指定する要件に対応すること。</t>
  </si>
  <si>
    <t>アクセス制御</t>
  </si>
  <si>
    <t>管理者側アカウントの登録情報等を利用して、アクセス制御に対応すること。</t>
  </si>
  <si>
    <t>不正ログイン対策</t>
  </si>
  <si>
    <t>■機能要件</t>
  </si>
  <si>
    <t>利用者向け機能</t>
  </si>
  <si>
    <t>施設情報・空き状況確認</t>
  </si>
  <si>
    <t>施設情報の確認</t>
  </si>
  <si>
    <t>施設を一覧で表示し、施設名、住所、連絡先などの施設情報を確認できること。</t>
  </si>
  <si>
    <t>空き状況の確認</t>
  </si>
  <si>
    <t>施設の空き状況を確認できること。</t>
  </si>
  <si>
    <t>空き状況の検索</t>
  </si>
  <si>
    <t>予約申込の際は、利用施設、利用日時、利用目的、利用人数などを入力し、申込みができること。</t>
  </si>
  <si>
    <t xml:space="preserve">複数のエリア・スペースや時間帯、利用日を同時に予約できること。
</t>
  </si>
  <si>
    <t xml:space="preserve">利用者情報や、過去の予約情報から転記する等、予約申し込みを補助する機能があること。
</t>
  </si>
  <si>
    <t>備品や設備等の予約</t>
  </si>
  <si>
    <t>料金表示</t>
  </si>
  <si>
    <t xml:space="preserve">予約内容に応じた利用料が計算され表示されること。
</t>
  </si>
  <si>
    <t>予約状況確認</t>
  </si>
  <si>
    <t>予約の取消・変更</t>
  </si>
  <si>
    <t>予約のキャンセルや変更等が可能であること。</t>
  </si>
  <si>
    <t>抽選申込</t>
  </si>
  <si>
    <t xml:space="preserve">抽選対象となる施設への抽選申込みができること。
</t>
  </si>
  <si>
    <t>抽選状況確認/取消</t>
  </si>
  <si>
    <t>抽選の申し込み内容の確認や取り消しができること。</t>
  </si>
  <si>
    <t>抽選枠申込状況の確認</t>
  </si>
  <si>
    <t>抽選枠ごとに抽選申込件数が確認できること。</t>
  </si>
  <si>
    <t>一括支払い</t>
  </si>
  <si>
    <t xml:space="preserve">同一の利用者・団体等から複数の予約分の利用料をまとめて収納できること。
</t>
  </si>
  <si>
    <t>その他機能</t>
  </si>
  <si>
    <t>お知らせ機能</t>
  </si>
  <si>
    <t>利用者画面において、自治体や施設からの各種お知らせを表示できること。</t>
  </si>
  <si>
    <t>様式ダウンロード</t>
  </si>
  <si>
    <t>施設管理者向け機能</t>
  </si>
  <si>
    <t>利用者の管理</t>
  </si>
  <si>
    <t>利用者情報一覧画面</t>
  </si>
  <si>
    <t>利用者情報を一覧表示できること。</t>
  </si>
  <si>
    <t>利用者情報登録・管理</t>
  </si>
  <si>
    <t>管理者システム上で、利用者・利用団体の登録・変更・削除が可能であること。</t>
  </si>
  <si>
    <t xml:space="preserve">利用者の有効期限の設定および更新ができること。
</t>
  </si>
  <si>
    <t xml:space="preserve">利用者のシステム利用を一時的に停止できること。
</t>
  </si>
  <si>
    <t xml:space="preserve">同一名の団体・利用者の二重登録を防止できること。
</t>
  </si>
  <si>
    <t>利用者登録証発行</t>
  </si>
  <si>
    <t xml:space="preserve">利用者登録証の発行・再発行が可能であること。
</t>
  </si>
  <si>
    <t>施設情報管理</t>
  </si>
  <si>
    <t>施設情報管理機能</t>
  </si>
  <si>
    <t>施設についての情報を登録・変更・削除ができること</t>
  </si>
  <si>
    <t>施設グループ登録・管理機能</t>
  </si>
  <si>
    <t>施設のグループ区分を設定でき、複数の施設をグループごとに管理できること。</t>
  </si>
  <si>
    <t>公開・非公開設定</t>
  </si>
  <si>
    <t>備品・設備設定・管理</t>
  </si>
  <si>
    <t>貸出単位の管理</t>
  </si>
  <si>
    <t>予約可能日時の設定・管理</t>
  </si>
  <si>
    <t>施設の閉館日・休館日等のスケジュールを登録できること。</t>
  </si>
  <si>
    <t>施設ごとに、予約枠数、枠ごとの時間範囲を設定することができること。</t>
  </si>
  <si>
    <t>貸出場所の設定・管理</t>
  </si>
  <si>
    <t>施設ごとに貸出を行うエリア・スペース等の単位の設定ができること。</t>
  </si>
  <si>
    <t>利用者別予約制限の設定</t>
  </si>
  <si>
    <t>申込・申請項目設定</t>
  </si>
  <si>
    <t xml:space="preserve">利用者属性（個人／団体や、市内／市外等）による予約・抽選の可否や予約申込期間を施設ごとに設定できること。
</t>
  </si>
  <si>
    <t xml:space="preserve">施設・期間ごとに予約申込件数の制限が可能であること。
</t>
  </si>
  <si>
    <t xml:space="preserve">施設ごとに最大・最小利用人数の制限設定ができること。
</t>
  </si>
  <si>
    <t xml:space="preserve">施設ごとに1施設利用者あたりの予約回数を制限できること。
</t>
  </si>
  <si>
    <t xml:space="preserve">連続した日数または時間の利用については上限を設定する等して制限できること。
</t>
  </si>
  <si>
    <t xml:space="preserve">施設ごとに、利用上の遵守事項を設定できること。
</t>
  </si>
  <si>
    <t>予約状況・抽選状況一覧</t>
  </si>
  <si>
    <t>予約検索</t>
  </si>
  <si>
    <t>施設ごとや利用者ごとに過去の利用状況を検索できること。</t>
  </si>
  <si>
    <t>予約の登録・変更・削除</t>
  </si>
  <si>
    <t>予約情報の登録・変更・削除が可能であること。</t>
  </si>
  <si>
    <t>抽選申込枠の管理</t>
  </si>
  <si>
    <t>抽選申込設定</t>
  </si>
  <si>
    <t>抽選予約に申込できる利用者者属性やコマ数、予約件数などの制限ができること。</t>
  </si>
  <si>
    <t>代行予約・優先予約</t>
  </si>
  <si>
    <t xml:space="preserve">職員が代行登録中に、他の職員またはネット予約ができないよう、排他制御がかかること。
</t>
  </si>
  <si>
    <t xml:space="preserve">施設に設定された予約期間に関係なく管理者権限により予約が登録できること。
</t>
  </si>
  <si>
    <t xml:space="preserve">予約登録時及び予約取消時に受付者名の入力等ができ、後で誰が受け付けたかの確認ができること。
</t>
  </si>
  <si>
    <t>仮押さえ</t>
  </si>
  <si>
    <t xml:space="preserve">利用者・利用内容等を特定しないで枠を押さえる仮押さえが可能であること。
</t>
  </si>
  <si>
    <t>予約審査</t>
  </si>
  <si>
    <t xml:space="preserve">審査を経て予約確定する運用を可能とすること。可能の場合、審査・承認・承認取消が可能であること。
</t>
  </si>
  <si>
    <t>予約履歴</t>
  </si>
  <si>
    <t xml:space="preserve">予約履歴（名称・日時等の情報）の確認が可能であること。
</t>
  </si>
  <si>
    <t>料金計算・収納に関する機能</t>
  </si>
  <si>
    <t>料金収納・還付</t>
  </si>
  <si>
    <t>収納・追徴・還付の管理が可能であること。</t>
  </si>
  <si>
    <t>支払方法</t>
  </si>
  <si>
    <t>予約ごとに、対応する支払方法を選択できること。</t>
  </si>
  <si>
    <t>料金計算の設定</t>
  </si>
  <si>
    <t xml:space="preserve">施設ごとに、曜日別、時間割別等に利用料の設定ができること。
</t>
  </si>
  <si>
    <t xml:space="preserve">利用者属性や利用目的等による利用料の設定ができること。
</t>
  </si>
  <si>
    <t xml:space="preserve">延長料金の加算・設定ができること。
</t>
  </si>
  <si>
    <t xml:space="preserve">施設ごとに、休日料金や夜間料金など複数の料金を管理できること。
</t>
  </si>
  <si>
    <t>使用キャンセル料金を施設及び期間毎に設定できること。</t>
  </si>
  <si>
    <t>料金計算　</t>
  </si>
  <si>
    <t xml:space="preserve">施設の利用料及び備品・設備等の利用料の計算が自動でできること。
</t>
  </si>
  <si>
    <t xml:space="preserve">施設毎に料金の端数処理の設定が出来ること。
</t>
  </si>
  <si>
    <t>入金管理</t>
  </si>
  <si>
    <t xml:space="preserve">予約ごとに収納状況の確認、収納消込を行うことができること。
</t>
  </si>
  <si>
    <t xml:space="preserve">利用日を基準とした収納状況を検索し、一覧表示できること。
</t>
  </si>
  <si>
    <t xml:space="preserve">予約ごとに納付期限の設定ができること。
</t>
  </si>
  <si>
    <t>還付・充当処理</t>
  </si>
  <si>
    <t>利用料について、何らかの事由により調整を行う必要があった場合に、差額分の追加徴収や、還付、充当など、柔軟に処理できる機能を有すること。</t>
  </si>
  <si>
    <t>減額・免除</t>
  </si>
  <si>
    <t>施設ごとに利用料の減額または免除が可能であること。</t>
  </si>
  <si>
    <t>利用の記録機能</t>
  </si>
  <si>
    <t>受付・実績登録</t>
  </si>
  <si>
    <t>利用実績を登録できること。</t>
  </si>
  <si>
    <t>お知らせ・通知機能</t>
  </si>
  <si>
    <t>施設からのお知らせ登録</t>
  </si>
  <si>
    <t xml:space="preserve">施設ごとにお知らせを登録できること。また、表示期間を設定できること。
</t>
  </si>
  <si>
    <t>利用者への通知</t>
  </si>
  <si>
    <t>メールの通知設定機能</t>
  </si>
  <si>
    <t xml:space="preserve">利用者に送信する各種メールの件名や文言を職員が設定できること。
</t>
  </si>
  <si>
    <t>その他</t>
  </si>
  <si>
    <t>業務統計</t>
  </si>
  <si>
    <t>集計処理</t>
  </si>
  <si>
    <t>システムに登録されている情報を集計処理を行い統計情報を作成できること。</t>
  </si>
  <si>
    <t>帳票出力・データ出力</t>
  </si>
  <si>
    <t>帳票出力</t>
  </si>
  <si>
    <t xml:space="preserve">
施設ごとに、各種帳票のレイアウトや名称部分等の文言設定ができること
</t>
  </si>
  <si>
    <t>データ出力機能</t>
  </si>
  <si>
    <t>システムに登録されている各種情報や各画面機能等で処理した結果をCSVファイル形式またはExcel形式でデータ出力できること。</t>
  </si>
  <si>
    <t>利用者側環境：インターネットで動作すること。
管理者側環境：インターネットで動作すること。
インターネット上の通信経路においては暗号化を行うこと。</t>
  </si>
  <si>
    <t>利用者側アカウントライセンスは不要であること。</t>
  </si>
  <si>
    <t>ユーザー数の上限に制限はないこと。</t>
  </si>
  <si>
    <t>管理者側アカウントライセンスは不要であること。</t>
  </si>
  <si>
    <t xml:space="preserve">「JIS X8341-3：2016」が規定する「レベルAA」に準拠するなどアクセシビリティに配慮したデザインであること。
</t>
  </si>
  <si>
    <t xml:space="preserve">データ消去後に、当該データを保存していた記憶装置の物理的破壊を行うととももに、そのエビデンスを提出すること。
</t>
  </si>
  <si>
    <t xml:space="preserve">集計するデータ：システム登録者数、予約申込件数、取消件数、機能ごとの利用数など
</t>
  </si>
  <si>
    <t>利用者登録に必要な情報は次のとおりとする。
個人利用者の場合：氏名、住所、生年月日、電話番号、メールアドレス、認定されている固定減免の情報など
団体利用者の場合：団体名、代表者および連絡担当者それぞれの氏名、住所、生年月日、電話番号、メールアドレス、認定されている固定減免の情報など</t>
  </si>
  <si>
    <t xml:space="preserve">・利用者アカウントIDとしてメールアドレスを利用して登録できること。
・利用者アカウントIDは、任意の文字列を指定できること。
</t>
  </si>
  <si>
    <t xml:space="preserve">・ID、パスワードで認証できること。
</t>
  </si>
  <si>
    <t>・管理者側利用者アカウントIDとしてメールアドレスを利用して登録できること。
・システム管理者が、管理者側アカウントを発行することができること。
※システム管理者等の依頼による委託者等の作業も含む</t>
  </si>
  <si>
    <t>・ID、パスワードで認証できること。
・IP制限による認証ができること。</t>
  </si>
  <si>
    <t>・管理側利用者アカウント毎に、使用可能な機能の制御が出来ること。
・管理ユーザごとに、操作できる施設、内容（予約承認等）、適用開始日及び終了日が設定できること。</t>
  </si>
  <si>
    <t>システム管理者のアカウントについて、同一IDでの同時ログイン操作の制御など不正ログインを防止する対策を講じること。</t>
  </si>
  <si>
    <t>・施設情報として、施設名、住所、連絡先、地図等の基本情報に加え、施設の画像、利用案内、アクセス方法、料金体系、施設からのお知らせ、問い合わせ先等を掲載できること。
・施設のホームページへのリンクを設定できること。</t>
  </si>
  <si>
    <t>・空き状況等として、次の状態が表示できること
　「予約済」「受付前」「抽選受付」「空き」「利用不可」等
・空き状況のみ公開している場合は、その旨を表示できること
・施設の空き状況は、月別・週別・日別に表示できること。日別表示では、タイムスケジュール形式で表示できること
・予約できない期間や時間帯が分かりやすく表示できること
・カレンダーの日付を選択することにより、選択した日付の空き状況を直ちに表示できること</t>
  </si>
  <si>
    <t>施設の種類、設備、利用目的、施設の地区などの条件で施設情報や空き状況を検索できること。また、検索項目は任意の項目を設定できること。</t>
  </si>
  <si>
    <t>・日付、時間、曜日、週、施設名、利用目的、利用者区分、設備、地域等の条件により情報を横断的に検索することができること。
・ネット申込の可否を検索条件に含めることができること。</t>
  </si>
  <si>
    <t>申込時に入力が必要な主な情報は次のとおり。
利用施設、利用日、時間、利用目的、利用人数、支払方法、料金区分、利用者名、連絡先など</t>
  </si>
  <si>
    <t>備品の在庫数量を踏まえた予約登録ができること。</t>
  </si>
  <si>
    <t>・全利用者へ共有のお知らせを表示できること
・利用者個別のお知らせを表示できること</t>
  </si>
  <si>
    <t>一覧表示する条件（抽出、表示順序）を指定できること。</t>
  </si>
  <si>
    <t>・施設情報として登録したい情報は次のとおり
　施設名称、住所、利用目的、施設内容、料金体系、開館日、開館時間、画像、紹介文、駐車場の有無（台数）、利用者向けWEBサイトへのリンクなど</t>
  </si>
  <si>
    <t>施設グループごとに閲覧・更新等の権限設定が可能であること。</t>
  </si>
  <si>
    <t>施設ごとに、公開区分（非公開、案内情報のみ公開、空き状況まで公開、予約受付等）の設定ができること。</t>
  </si>
  <si>
    <t>備品時間割、料金も設定できること。</t>
  </si>
  <si>
    <t>・閉館日、休館日等のスケジュールは、パターンとして、特定日、毎年日、毎月日、曜日、第何週曜日から指定して一括登録できること。
・すべての予約を受け付ける前に祝日等の設定を行えること（3年度以上先のカレンダー情報の設定ができること）。</t>
  </si>
  <si>
    <t>・予約枠ごとの時間の設定は、時間単位、分単位で任意に設定できること。
・時間単位の場合、最小時間を60分として予約ができること。</t>
  </si>
  <si>
    <t>・エリア、スペースごと等、貸出単位(面分割の有無)の設定ができること
・貸出単位ごとに申込方法（先着予約、抽選予約、優先予約等）の設定ができること</t>
  </si>
  <si>
    <t>利用者区分や利用者個人毎に貸出利用可能な施設を設定できること。</t>
  </si>
  <si>
    <t>・施設ごとに、利用目的の登録ができること。
・入力する（選択できる）利用目的を、設備毎に設定できること。 
・施設ごとに、予約時に入力できる項目が設定できること。
・予約申し込み時に、イベント情報や連絡事項等を入力できる備考欄を設定できること。</t>
  </si>
  <si>
    <t>・変更及びキャンセル申込時の利用料の還付条件、還付率当を設定することができること。</t>
  </si>
  <si>
    <t>・一覧には、受付番号、施設名、利用者名、利用時間、利用目的、予約申込日、予約状況、収納状況、抽選受付開始、抽選受付締切、抽選、抽選結果公開、当選確定受付締切、一般予約受付開始 などが表示されること。
・受付番号、施設利用者、利用日、室場、利用目的、備品、審査の状態、収納状態、還付の有無、利用料、実績登録状況などにより絞り込み検索できること。
・未納となっている予約を一覧でき、手動による取消もできること。</t>
  </si>
  <si>
    <t>抽選予約の状況を一覧で確認できること。</t>
  </si>
  <si>
    <t>・検索条件として次の項目で検索できること。
　氏名・代表者名・連絡者名・団体名・利用者ID　等
・あいまい検索や部分検索が可能なこと</t>
  </si>
  <si>
    <t>・予約の一括登録・一括削除が可能なこと。</t>
  </si>
  <si>
    <t>・施設ごとに、抽選や予約の申込の件数またはコマ数を、日単位・週単位・月単位で、設定することが出来ること。
・抽選予約の申込について、日別／週別／月別に、コマ数や予約件数での制限ができること。
・施設ごとに、１施設利用者あたりの抽選申込数、年間の当選回数を限定できること。
・利用者区分等により抽選に参加可能として登録された利用者だけが申込できること。</t>
  </si>
  <si>
    <t>職員による予約の代行登録が行えること。代行入力の際には、登録を補助できる機能があること。また、予約の取消・変更ができること。</t>
  </si>
  <si>
    <t>・利用料について、次の支払い方法に対応すること。
　現金、口座振込、オンライン決済、コンビニ支払い、QRコード決裁
・前払い、当日払い、後払いに対応できること。</t>
  </si>
  <si>
    <t xml:space="preserve">施設ごとに施設の利用料や備品・設備の利用料が設定できること。 </t>
  </si>
  <si>
    <t>室場ごとに同様の設定ができること。</t>
  </si>
  <si>
    <t>・障害時等の備えとして、自動計算で算出された利用料を修正できる機能を有していること。</t>
  </si>
  <si>
    <t>・キャンセル料率に応じた還付処理ができること。
・オンライン決済の場合に還付処理がオンラインで完結できること。
・追加徴収、還付、充当処理を行った理由の記録ができること。</t>
  </si>
  <si>
    <t>・申請減免の減免率を設定することにより、利用者が施設の予約申込時に減免の申請を行い、施設利用料を減額または免除することができること。 
・減免パターンは複数設定でき、率による減免だけでなく、額による減免にも対応していること。</t>
  </si>
  <si>
    <t>・利用時の受付登録を行うことができること。
・予約情報に対して、利用実績（人数等）を登録できること。
・利用不能となった場合（天候や施設都合等）に、その内容を記録できること。</t>
  </si>
  <si>
    <t>・メール本文等には、予約内容（予約日時、予約施設名等）を表示させることができること。</t>
  </si>
  <si>
    <t>・施設ごとに、利用者別、利用区分別、月別、日付別、時間別などで利用件数や利用者数の集計ができること。（日計表/月計表）
・施設ごとに、日別、月別に、予約申込件数や抽選申込件数を、利用件数を申込方法ごと、利用目的ごとに集計できること。
・施設ごとに、日別、月別に、収納還付額を集計できること。
・集計処理の結果は、全てCSVファイル形式など汎用性の高いファイル形式で出力ができること。</t>
  </si>
  <si>
    <t>・次の帳票を印刷できること
利用者登録情報、使用申請書、使用承認書（許可書）、利用予定票、変更申請書、変更承認書（許可書）、減免申請書、減免決定通知書、取消申請書、取消承認書（許可書）、還付申請書、還付決定通知書、予約一覧表、抽選申込一覧表、抽選申込当選者一覧表、抽選申込落選者一覧表、請求書、領収書、合計領収書、還付領収書、還付合計領収書、利用明細書など</t>
  </si>
  <si>
    <t>帳票に印字する公印を施設ごとに登録管理できること。</t>
  </si>
  <si>
    <t>システムに登録されている次の情報を統計情報としてCSVファイル形式またはExcel形式でデータ出力できること。
　利用者情報、予約情報、抽選情報、施設利用実績情報、決済情報、収納状況、還付状況、入出金状況など</t>
  </si>
  <si>
    <t xml:space="preserve">ダウンロード可能な帳票は次のとおりとする。
・許可書、請求書、領収書、利用申請書
</t>
    <phoneticPr fontId="4"/>
  </si>
  <si>
    <t>施設情報のうち時間割及び料金表を変更する際は、変更した情報を適用する日程を事前に設定できること。</t>
    <rPh sb="0" eb="2">
      <t>シセツ</t>
    </rPh>
    <rPh sb="7" eb="10">
      <t>ジカンワリ</t>
    </rPh>
    <rPh sb="10" eb="11">
      <t>オヨ</t>
    </rPh>
    <rPh sb="12" eb="15">
      <t>リョウキンヒョウ</t>
    </rPh>
    <phoneticPr fontId="4"/>
  </si>
  <si>
    <t>・複数コマ・日時の一括選択ができること。</t>
    <phoneticPr fontId="4"/>
  </si>
  <si>
    <t>期間外であっても管理者側で入力する場合は、警告メッセージを表示したうえで入力可能であること。</t>
    <rPh sb="21" eb="23">
      <t>ケイコク</t>
    </rPh>
    <phoneticPr fontId="4"/>
  </si>
  <si>
    <t>個人情報の保護に配慮するなど、利用者が安心して利用できる対策を実施していること。</t>
    <phoneticPr fontId="4"/>
  </si>
  <si>
    <t>管理者側利用者登録に必要な情報は次のとおりとする。
・氏名、所属名、メールアドレスほか</t>
    <phoneticPr fontId="4"/>
  </si>
  <si>
    <t>施設情報管理</t>
    <rPh sb="0" eb="2">
      <t>シセツ</t>
    </rPh>
    <rPh sb="2" eb="4">
      <t>ジョウホウ</t>
    </rPh>
    <rPh sb="4" eb="6">
      <t>カンリ</t>
    </rPh>
    <phoneticPr fontId="4"/>
  </si>
  <si>
    <t>料金計算・収納に関する機能</t>
    <phoneticPr fontId="4"/>
  </si>
  <si>
    <t>帳票出力・データ出力</t>
    <phoneticPr fontId="4"/>
  </si>
  <si>
    <t>対応可否欄の記入用凡例</t>
    <rPh sb="0" eb="2">
      <t>タイオウ</t>
    </rPh>
    <phoneticPr fontId="4"/>
  </si>
  <si>
    <t xml:space="preserve">次の認証制度・評価制度に対応すること。
・ISMSクラウドセキュリティ認証（JIS Q 27017）
・プライバシーマーク
</t>
    <phoneticPr fontId="4"/>
  </si>
  <si>
    <t>回答欄</t>
    <rPh sb="0" eb="3">
      <t>カイトウラン</t>
    </rPh>
    <phoneticPr fontId="4"/>
  </si>
  <si>
    <t>標準仕様書・要件定義</t>
    <rPh sb="0" eb="2">
      <t>ヒョウジュン</t>
    </rPh>
    <phoneticPr fontId="4"/>
  </si>
  <si>
    <t>[情報記載欄]
必要に応じて参考情報等を記載してください。</t>
    <rPh sb="1" eb="3">
      <t>ジョウホウ</t>
    </rPh>
    <rPh sb="3" eb="5">
      <t>キサイ</t>
    </rPh>
    <rPh sb="8" eb="10">
      <t>ヒツヨウ</t>
    </rPh>
    <rPh sb="11" eb="12">
      <t>オウ</t>
    </rPh>
    <rPh sb="14" eb="18">
      <t>サンコウジョウホウ</t>
    </rPh>
    <rPh sb="18" eb="19">
      <t>トウ</t>
    </rPh>
    <rPh sb="20" eb="22">
      <t>キサイ</t>
    </rPh>
    <phoneticPr fontId="4"/>
  </si>
  <si>
    <t>番号</t>
    <rPh sb="0" eb="2">
      <t>バンゴウ</t>
    </rPh>
    <phoneticPr fontId="4"/>
  </si>
  <si>
    <t xml:space="preserve">施設情報や空き状況は、ログインせずに確認できること。
</t>
    <phoneticPr fontId="4"/>
  </si>
  <si>
    <t>・利用者情報として登録する情報は、次のとおり
　個人利用者の場合：　氏名、住所、生年月日、電話番号、メールアドレス、減免区分の情報、など
　団体利用者の場合：　団体名、代表者および連絡担当者それぞれの氏名、住所、生年月日、電話番号、メールアドレス、減免区分の情報など</t>
    <phoneticPr fontId="4"/>
  </si>
  <si>
    <t>公共施設等予約システムは、利用者が公共施設等を利用する際に、オンライン上で施設の利用情報の確認・予約・決済等が可能なシステムです。このシステムでは、施設の空き状況や予約状況がリアルタイムで把握でき、オンライン上で手続きが完結できることで、利用者の利便性向上が期待されます。同時に、予約管理や決済がデジタル化され、人的ミスの減少や業務負担の軽減が期待されます。</t>
    <rPh sb="145" eb="147">
      <t>ケッサイ</t>
    </rPh>
    <phoneticPr fontId="4"/>
  </si>
  <si>
    <t>備品や設備（照明や音響設備など）を併せて予約できること。</t>
    <rPh sb="9" eb="11">
      <t>オンキョウ</t>
    </rPh>
    <phoneticPr fontId="4"/>
  </si>
  <si>
    <t>対応</t>
    <rPh sb="0" eb="2">
      <t>タイオウ</t>
    </rPh>
    <phoneticPr fontId="4"/>
  </si>
  <si>
    <t>※対応可否欄は○、△、□、×のいずれかを記入</t>
    <phoneticPr fontId="4"/>
  </si>
  <si>
    <t>カスタマイズ費（円）</t>
    <rPh sb="6" eb="7">
      <t>ヒ</t>
    </rPh>
    <rPh sb="8" eb="9">
      <t>エン</t>
    </rPh>
    <phoneticPr fontId="4"/>
  </si>
  <si>
    <t>施設ごとに備品や音響設備・照明等の設備の設定ができること。</t>
    <rPh sb="8" eb="12">
      <t>オンキョウセツビ</t>
    </rPh>
    <phoneticPr fontId="4"/>
  </si>
  <si>
    <t>料金収納</t>
    <phoneticPr fontId="4"/>
  </si>
  <si>
    <t>【重要】その他、指定する帳票の印刷ができること。</t>
    <rPh sb="1" eb="3">
      <t>ジュウヨウ</t>
    </rPh>
    <phoneticPr fontId="4"/>
  </si>
  <si>
    <t>【重要】施設ごとに予約時に入力できる項目が設定できること。</t>
    <rPh sb="1" eb="3">
      <t>ジュウヨウ</t>
    </rPh>
    <phoneticPr fontId="4"/>
  </si>
  <si>
    <t>【重要】施設ごとに、個別の予約不可日時等を設定できること。</t>
    <rPh sb="1" eb="3">
      <t>ジュウヨウ</t>
    </rPh>
    <phoneticPr fontId="4"/>
  </si>
  <si>
    <t>【重要】施設側で指定した許可書等の帳票をダウンロードできること。</t>
    <rPh sb="1" eb="3">
      <t>ジュウヨウ</t>
    </rPh>
    <phoneticPr fontId="4"/>
  </si>
  <si>
    <t>【重要】問い合わせを行うことができること。</t>
    <rPh sb="1" eb="3">
      <t>ジュウヨウ</t>
    </rPh>
    <phoneticPr fontId="4"/>
  </si>
  <si>
    <t>【重要】利用者情報として、個人・団体別に登録できること。</t>
    <rPh sb="1" eb="3">
      <t>ジュウヨウ</t>
    </rPh>
    <phoneticPr fontId="4"/>
  </si>
  <si>
    <t>施設の新設・増改築等により、施設数や室場数の増減があった際に施設。室場、面割り、備品等の追加・変更を行うことができること。</t>
    <rPh sb="0" eb="2">
      <t>シセツ</t>
    </rPh>
    <rPh sb="3" eb="5">
      <t>シンセツ</t>
    </rPh>
    <rPh sb="6" eb="9">
      <t>ゾウカイチク</t>
    </rPh>
    <rPh sb="9" eb="10">
      <t>トウ</t>
    </rPh>
    <rPh sb="14" eb="17">
      <t>シセツスウ</t>
    </rPh>
    <rPh sb="18" eb="19">
      <t>シツ</t>
    </rPh>
    <rPh sb="19" eb="20">
      <t>ジョウ</t>
    </rPh>
    <rPh sb="20" eb="21">
      <t>カズ</t>
    </rPh>
    <rPh sb="22" eb="24">
      <t>ゾウゲン</t>
    </rPh>
    <rPh sb="28" eb="29">
      <t>サイ</t>
    </rPh>
    <rPh sb="30" eb="32">
      <t>シセツ</t>
    </rPh>
    <rPh sb="33" eb="34">
      <t>シツ</t>
    </rPh>
    <rPh sb="34" eb="35">
      <t>ジョウ</t>
    </rPh>
    <rPh sb="36" eb="38">
      <t>メンワリ</t>
    </rPh>
    <rPh sb="40" eb="43">
      <t>ビヒントウ</t>
    </rPh>
    <rPh sb="44" eb="46">
      <t>ツイカ</t>
    </rPh>
    <rPh sb="47" eb="49">
      <t>ヘンコウ</t>
    </rPh>
    <rPh sb="50" eb="51">
      <t>オコナ</t>
    </rPh>
    <phoneticPr fontId="4"/>
  </si>
  <si>
    <t>・問い合わせ先のメールアドレスを記載すること</t>
    <phoneticPr fontId="4"/>
  </si>
  <si>
    <t xml:space="preserve">・バックアップ環境：指定した場合を除き全て日本国内であること。
・サイクル（間隔）：毎日
・保有世代数（保有期間）：４世代（４週間）以上
</t>
    <rPh sb="42" eb="44">
      <t>マイニチ</t>
    </rPh>
    <rPh sb="63" eb="65">
      <t>シュウカン</t>
    </rPh>
    <rPh sb="66" eb="68">
      <t>イジョウ</t>
    </rPh>
    <phoneticPr fontId="4"/>
  </si>
  <si>
    <t xml:space="preserve">・利用者が登録するデータは、デバイス内には保有せず、サービス提供クラウド環境（データセンター内）でデータを保有すること。
・情報資産は発注者が指示しない限り日本国内に保管されること。
</t>
    <phoneticPr fontId="4"/>
  </si>
  <si>
    <t>様式8　機能要件確認票</t>
    <rPh sb="0" eb="2">
      <t>ヨウシキ</t>
    </rPh>
    <rPh sb="4" eb="8">
      <t>キノウヨウケン</t>
    </rPh>
    <rPh sb="8" eb="11">
      <t>カクニンヒョウ</t>
    </rPh>
    <phoneticPr fontId="4"/>
  </si>
  <si>
    <t>○：システムの標準機能で対応しているもの。
（令和8年3月の稼働（予定）までに実装見込みのものを含む。）
△：システムの代替機能又は無償カスタマイズ(本案件の見積り内でカスタマイズ対応するもの)で対応しているもの。
なお、代替機能や前提条件については、備考欄に具体的な対応方法を明記すること。
□：有償カスタマイズ（本案件の見積り内で対応できないが、カスタマイズ可能なもの）で対応するもの。
×：システムでは対応できないもの。もしくは要求仕様を著しく満たしていないもの。</t>
    <rPh sb="7" eb="9">
      <t>ヒョウジュン</t>
    </rPh>
    <rPh sb="9" eb="11">
      <t>キノウ</t>
    </rPh>
    <rPh sb="12" eb="14">
      <t>タイオウ</t>
    </rPh>
    <rPh sb="23" eb="25">
      <t>レイワ</t>
    </rPh>
    <rPh sb="26" eb="27">
      <t>ネン</t>
    </rPh>
    <rPh sb="28" eb="29">
      <t>ガツ</t>
    </rPh>
    <rPh sb="30" eb="32">
      <t>カドウ</t>
    </rPh>
    <rPh sb="33" eb="35">
      <t>ヨテイ</t>
    </rPh>
    <rPh sb="39" eb="41">
      <t>ジッソウ</t>
    </rPh>
    <rPh sb="41" eb="43">
      <t>ミコ</t>
    </rPh>
    <rPh sb="48" eb="49">
      <t>フク</t>
    </rPh>
    <rPh sb="75" eb="78">
      <t>ホンアンケン</t>
    </rPh>
    <rPh sb="79" eb="81">
      <t>ミツモ</t>
    </rPh>
    <rPh sb="82" eb="83">
      <t>ナイ</t>
    </rPh>
    <rPh sb="90" eb="92">
      <t>タイオウ</t>
    </rPh>
    <rPh sb="158" eb="161">
      <t>ホンアンケン</t>
    </rPh>
    <rPh sb="162" eb="164">
      <t>ミツモ</t>
    </rPh>
    <rPh sb="165" eb="166">
      <t>ナイ</t>
    </rPh>
    <rPh sb="167" eb="169">
      <t>タイオウ</t>
    </rPh>
    <rPh sb="181" eb="183">
      <t>カノウ</t>
    </rPh>
    <phoneticPr fontId="4"/>
  </si>
  <si>
    <t xml:space="preserve">利用者側の機器環境
・対応デバイス：スマートフォン
・対応OS、バージョン：Android11以降、iOS12.5.4以降
・対応ブラウザとそのバージョン：Chrome55.0.283以降、Safari10以降
管理者側の利用環境
・対応デバイス：PC
・対応OS、バージョン：Windows11pro 21H2以降
・対応ブラウザ、バージョン：Microsoft Edge 94以降
</t>
    <phoneticPr fontId="4"/>
  </si>
  <si>
    <t>【重要】キャッシュレス決済の円滑な導入を図るため、収納代行業者を含めて包括的な契約、または、新たに代行業者を探す必要がないよう、適切な代行業者を紹介・提案すること。</t>
    <rPh sb="1" eb="3">
      <t>ジュウヨウ</t>
    </rPh>
    <rPh sb="11" eb="13">
      <t>ケッサイ</t>
    </rPh>
    <rPh sb="14" eb="16">
      <t>エンカツ</t>
    </rPh>
    <rPh sb="17" eb="19">
      <t>ドウニュウ</t>
    </rPh>
    <rPh sb="20" eb="21">
      <t>ハカ</t>
    </rPh>
    <rPh sb="25" eb="27">
      <t>シュウノウ</t>
    </rPh>
    <rPh sb="27" eb="31">
      <t>ダイコウギョウシャ</t>
    </rPh>
    <rPh sb="32" eb="33">
      <t>フク</t>
    </rPh>
    <rPh sb="35" eb="38">
      <t>ホウカツテキ</t>
    </rPh>
    <rPh sb="39" eb="41">
      <t>ケイヤク</t>
    </rPh>
    <rPh sb="46" eb="47">
      <t>アラ</t>
    </rPh>
    <rPh sb="49" eb="53">
      <t>ダイコウギョウシャ</t>
    </rPh>
    <rPh sb="54" eb="55">
      <t>サガ</t>
    </rPh>
    <rPh sb="56" eb="58">
      <t>ヒツヨウ</t>
    </rPh>
    <rPh sb="64" eb="66">
      <t>テキセツ</t>
    </rPh>
    <rPh sb="67" eb="71">
      <t>ダイコウギョウシャ</t>
    </rPh>
    <rPh sb="72" eb="74">
      <t>ショウカイ</t>
    </rPh>
    <rPh sb="75" eb="77">
      <t>テイアン</t>
    </rPh>
    <phoneticPr fontId="4"/>
  </si>
  <si>
    <t>利用者向け機能</t>
    <phoneticPr fontId="4"/>
  </si>
  <si>
    <t>【重要】施設ごとに変更及びキャンセルの受付期間を制限できること。</t>
    <rPh sb="1" eb="3">
      <t>ジュウヨウ</t>
    </rPh>
    <phoneticPr fontId="4"/>
  </si>
  <si>
    <t>【重要】施設の予約状況について一覧で確認できること。</t>
    <rPh sb="1" eb="3">
      <t>ジュウヨウ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</si>
</sst>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2" x14ac:knownFonts="1">
    <font>
      <sz val="11"/>
      <color theme="1"/>
      <name val="Arial"/>
      <scheme val="minor"/>
    </font>
    <font>
      <u/>
      <sz val="11"/>
      <color theme="10"/>
      <name val="Arial"/>
      <family val="2"/>
      <scheme val="minor"/>
    </font>
    <font>
      <sz val="11"/>
      <name val="ＭＳ Ｐゴシック"/>
      <family val="3"/>
      <charset val="128"/>
    </font>
    <font>
      <sz val="11"/>
      <color theme="1"/>
      <name val="Arial"/>
      <family val="2"/>
      <scheme val="minor"/>
    </font>
    <font>
      <sz val="6"/>
      <name val="Arial"/>
      <family val="3"/>
      <charset val="128"/>
      <scheme val="minor"/>
    </font>
    <font>
      <sz val="11"/>
      <name val="UD デジタル 教科書体 NK-R"/>
      <family val="1"/>
      <charset val="128"/>
    </font>
    <font>
      <sz val="11"/>
      <color theme="1"/>
      <name val="UD デジタル 教科書体 NK-R"/>
      <family val="1"/>
      <charset val="128"/>
    </font>
    <font>
      <strike/>
      <sz val="11"/>
      <color indexed="2"/>
      <name val="UD デジタル 教科書体 NK-R"/>
      <family val="1"/>
      <charset val="128"/>
    </font>
    <font>
      <sz val="8"/>
      <color theme="1"/>
      <name val="UD デジタル 教科書体 NK-R"/>
      <family val="1"/>
      <charset val="128"/>
    </font>
    <font>
      <sz val="14"/>
      <color theme="1"/>
      <name val="UD デジタル 教科書体 NK-R"/>
      <family val="1"/>
      <charset val="128"/>
    </font>
    <font>
      <b/>
      <sz val="11"/>
      <name val="UD デジタル 教科書体 NK-R"/>
      <family val="1"/>
      <charset val="128"/>
    </font>
    <font>
      <b/>
      <sz val="14"/>
      <name val="UD デジタル 教科書体 NK-R"/>
      <family val="1"/>
      <charset val="128"/>
    </font>
    <font>
      <sz val="12"/>
      <name val="UD デジタル 教科書体 NK-R"/>
      <family val="1"/>
      <charset val="128"/>
    </font>
    <font>
      <u/>
      <sz val="14"/>
      <name val="UD デジタル 教科書体 NK-R"/>
      <family val="1"/>
      <charset val="128"/>
    </font>
    <font>
      <sz val="12"/>
      <color theme="1"/>
      <name val="UD デジタル 教科書体 NK-R"/>
      <family val="1"/>
      <charset val="128"/>
    </font>
    <font>
      <b/>
      <sz val="16"/>
      <color theme="1"/>
      <name val="UD デジタル 教科書体 NK-R"/>
      <family val="1"/>
      <charset val="128"/>
    </font>
    <font>
      <b/>
      <sz val="12"/>
      <color theme="1"/>
      <name val="UD デジタル 教科書体 NK-R"/>
      <family val="1"/>
      <charset val="128"/>
    </font>
    <font>
      <b/>
      <sz val="12"/>
      <color theme="0"/>
      <name val="UD デジタル 教科書体 NK-R"/>
      <family val="1"/>
      <charset val="128"/>
    </font>
    <font>
      <b/>
      <u/>
      <sz val="14"/>
      <name val="UD デジタル 教科書体 NK-R"/>
      <family val="1"/>
      <charset val="128"/>
    </font>
    <font>
      <sz val="14"/>
      <name val="UD デジタル 教科書体 NK-R"/>
      <family val="1"/>
      <charset val="128"/>
    </font>
    <font>
      <b/>
      <sz val="11"/>
      <color theme="1"/>
      <name val="UD デジタル 教科書体 NK-R"/>
      <family val="1"/>
      <charset val="128"/>
    </font>
    <font>
      <b/>
      <sz val="14"/>
      <color theme="1"/>
      <name val="UD デジタル 教科書体 NK-R"/>
      <family val="1"/>
      <charset val="128"/>
    </font>
  </fonts>
  <fills count="4">
    <fill>
      <patternFill patternType="none"/>
    </fill>
    <fill>
      <patternFill patternType="gray125"/>
    </fill>
    <fill>
      <patternFill patternType="solid">
        <fgColor rgb="FFFFFFCC"/>
        <bgColor indexed="64"/>
      </patternFill>
    </fill>
    <fill>
      <patternFill patternType="solid">
        <fgColor theme="0"/>
        <bgColor indexed="64"/>
      </patternFill>
    </fill>
  </fills>
  <borders count="50">
    <border>
      <left/>
      <right/>
      <top/>
      <bottom/>
      <diagonal/>
    </border>
    <border>
      <left/>
      <right/>
      <top/>
      <bottom style="medium">
        <color auto="1"/>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style="medium">
        <color auto="1"/>
      </left>
      <right/>
      <top style="thin">
        <color auto="1"/>
      </top>
      <bottom style="thin">
        <color auto="1"/>
      </bottom>
      <diagonal/>
    </border>
    <border>
      <left/>
      <right/>
      <top style="thin">
        <color auto="1"/>
      </top>
      <bottom style="thin">
        <color auto="1"/>
      </bottom>
      <diagonal/>
    </border>
    <border>
      <left style="thin">
        <color auto="1"/>
      </left>
      <right style="thin">
        <color auto="1"/>
      </right>
      <top style="thin">
        <color auto="1"/>
      </top>
      <bottom/>
      <diagonal/>
    </border>
    <border>
      <left style="thin">
        <color auto="1"/>
      </left>
      <right style="medium">
        <color auto="1"/>
      </right>
      <top style="thin">
        <color auto="1"/>
      </top>
      <bottom/>
      <diagonal/>
    </border>
    <border>
      <left style="medium">
        <color auto="1"/>
      </left>
      <right style="hair">
        <color auto="1"/>
      </right>
      <top/>
      <bottom/>
      <diagonal/>
    </border>
    <border>
      <left style="thin">
        <color auto="1"/>
      </left>
      <right/>
      <top style="thin">
        <color auto="1"/>
      </top>
      <bottom style="thin">
        <color auto="1"/>
      </bottom>
      <diagonal/>
    </border>
    <border>
      <left/>
      <right style="medium">
        <color auto="1"/>
      </right>
      <top style="thin">
        <color auto="1"/>
      </top>
      <bottom style="thin">
        <color auto="1"/>
      </bottom>
      <diagonal/>
    </border>
    <border>
      <left style="medium">
        <color auto="1"/>
      </left>
      <right style="thin">
        <color auto="1"/>
      </right>
      <top style="thin">
        <color auto="1"/>
      </top>
      <bottom/>
      <diagonal/>
    </border>
    <border>
      <left style="thin">
        <color auto="1"/>
      </left>
      <right style="thin">
        <color auto="1"/>
      </right>
      <top/>
      <bottom/>
      <diagonal/>
    </border>
    <border>
      <left style="thin">
        <color auto="1"/>
      </left>
      <right style="medium">
        <color auto="1"/>
      </right>
      <top/>
      <bottom/>
      <diagonal/>
    </border>
    <border>
      <left style="medium">
        <color auto="1"/>
      </left>
      <right style="thin">
        <color auto="1"/>
      </right>
      <top/>
      <bottom style="thin">
        <color auto="1"/>
      </bottom>
      <diagonal/>
    </border>
    <border>
      <left style="thin">
        <color auto="1"/>
      </left>
      <right style="thin">
        <color auto="1"/>
      </right>
      <top/>
      <bottom style="thin">
        <color auto="1"/>
      </bottom>
      <diagonal/>
    </border>
    <border>
      <left style="medium">
        <color auto="1"/>
      </left>
      <right style="hair">
        <color auto="1"/>
      </right>
      <top/>
      <bottom style="thin">
        <color auto="1"/>
      </bottom>
      <diagonal/>
    </border>
    <border>
      <left style="thin">
        <color auto="1"/>
      </left>
      <right style="hair">
        <color auto="1"/>
      </right>
      <top style="thin">
        <color auto="1"/>
      </top>
      <bottom style="thin">
        <color auto="1"/>
      </bottom>
      <diagonal/>
    </border>
    <border>
      <left style="hair">
        <color auto="1"/>
      </left>
      <right style="medium">
        <color auto="1"/>
      </right>
      <top style="thin">
        <color auto="1"/>
      </top>
      <bottom style="thin">
        <color auto="1"/>
      </bottom>
      <diagonal/>
    </border>
    <border>
      <left style="thin">
        <color auto="1"/>
      </left>
      <right style="medium">
        <color auto="1"/>
      </right>
      <top style="thin">
        <color auto="1"/>
      </top>
      <bottom style="thin">
        <color auto="1"/>
      </bottom>
      <diagonal/>
    </border>
    <border>
      <left style="thin">
        <color auto="1"/>
      </left>
      <right/>
      <top style="thin">
        <color auto="1"/>
      </top>
      <bottom/>
      <diagonal/>
    </border>
    <border>
      <left style="medium">
        <color auto="1"/>
      </left>
      <right style="thin">
        <color auto="1"/>
      </right>
      <top/>
      <bottom/>
      <diagonal/>
    </border>
    <border>
      <left style="thin">
        <color auto="1"/>
      </left>
      <right/>
      <top/>
      <bottom style="thin">
        <color auto="1"/>
      </bottom>
      <diagonal/>
    </border>
    <border>
      <left style="thin">
        <color auto="1"/>
      </left>
      <right style="thin">
        <color auto="1"/>
      </right>
      <top style="thin">
        <color auto="1"/>
      </top>
      <bottom style="thin">
        <color auto="1"/>
      </bottom>
      <diagonal/>
    </border>
    <border>
      <left style="thin">
        <color auto="1"/>
      </left>
      <right/>
      <top/>
      <bottom/>
      <diagonal/>
    </border>
    <border>
      <left/>
      <right/>
      <top style="thin">
        <color indexed="64"/>
      </top>
      <bottom/>
      <diagonal/>
    </border>
    <border>
      <left style="thin">
        <color auto="1"/>
      </left>
      <right/>
      <top style="thin">
        <color indexed="64"/>
      </top>
      <bottom/>
      <diagonal/>
    </border>
    <border>
      <left/>
      <right/>
      <top style="thin">
        <color indexed="64"/>
      </top>
      <bottom style="thin">
        <color auto="1"/>
      </bottom>
      <diagonal/>
    </border>
    <border>
      <left/>
      <right style="hair">
        <color auto="1"/>
      </right>
      <top style="thin">
        <color auto="1"/>
      </top>
      <bottom style="thin">
        <color auto="1"/>
      </bottom>
      <diagonal/>
    </border>
    <border>
      <left/>
      <right style="medium">
        <color auto="1"/>
      </right>
      <top style="thin">
        <color auto="1"/>
      </top>
      <bottom/>
      <diagonal/>
    </border>
    <border>
      <left style="medium">
        <color auto="1"/>
      </left>
      <right style="thin">
        <color auto="1"/>
      </right>
      <top/>
      <bottom style="medium">
        <color auto="1"/>
      </bottom>
      <diagonal/>
    </border>
    <border>
      <left style="thin">
        <color auto="1"/>
      </left>
      <right style="thin">
        <color auto="1"/>
      </right>
      <top/>
      <bottom style="medium">
        <color auto="1"/>
      </bottom>
      <diagonal/>
    </border>
    <border>
      <left style="thin">
        <color auto="1"/>
      </left>
      <right style="thin">
        <color auto="1"/>
      </right>
      <top style="thin">
        <color auto="1"/>
      </top>
      <bottom style="medium">
        <color auto="1"/>
      </bottom>
      <diagonal/>
    </border>
    <border>
      <left style="thin">
        <color auto="1"/>
      </left>
      <right/>
      <top style="thin">
        <color auto="1"/>
      </top>
      <bottom style="medium">
        <color auto="1"/>
      </bottom>
      <diagonal/>
    </border>
    <border>
      <left style="thin">
        <color auto="1"/>
      </left>
      <right style="medium">
        <color auto="1"/>
      </right>
      <top style="thin">
        <color auto="1"/>
      </top>
      <bottom style="medium">
        <color auto="1"/>
      </bottom>
      <diagonal/>
    </border>
    <border>
      <left style="thin">
        <color auto="1"/>
      </left>
      <right style="hair">
        <color auto="1"/>
      </right>
      <top style="thin">
        <color auto="1"/>
      </top>
      <bottom style="medium">
        <color auto="1"/>
      </bottom>
      <diagonal/>
    </border>
    <border>
      <left style="hair">
        <color auto="1"/>
      </left>
      <right style="medium">
        <color auto="1"/>
      </right>
      <top style="thin">
        <color auto="1"/>
      </top>
      <bottom style="medium">
        <color auto="1"/>
      </bottom>
      <diagonal/>
    </border>
    <border>
      <left/>
      <right style="medium">
        <color auto="1"/>
      </right>
      <top/>
      <bottom style="thin">
        <color auto="1"/>
      </bottom>
      <diagonal/>
    </border>
    <border>
      <left style="medium">
        <color auto="1"/>
      </left>
      <right style="thin">
        <color auto="1"/>
      </right>
      <top style="thin">
        <color auto="1"/>
      </top>
      <bottom style="thin">
        <color auto="1"/>
      </bottom>
      <diagonal/>
    </border>
    <border>
      <left/>
      <right style="thin">
        <color auto="1"/>
      </right>
      <top style="thin">
        <color auto="1"/>
      </top>
      <bottom/>
      <diagonal/>
    </border>
    <border>
      <left/>
      <right style="thin">
        <color auto="1"/>
      </right>
      <top/>
      <bottom/>
      <diagonal/>
    </border>
    <border>
      <left style="medium">
        <color auto="1"/>
      </left>
      <right/>
      <top style="medium">
        <color auto="1"/>
      </top>
      <bottom style="thin">
        <color auto="1"/>
      </bottom>
      <diagonal/>
    </border>
    <border>
      <left/>
      <right/>
      <top style="thin">
        <color indexed="64"/>
      </top>
      <bottom style="medium">
        <color auto="1"/>
      </bottom>
      <diagonal/>
    </border>
    <border>
      <left style="medium">
        <color auto="1"/>
      </left>
      <right style="medium">
        <color indexed="64"/>
      </right>
      <top/>
      <bottom/>
      <diagonal/>
    </border>
    <border>
      <left style="medium">
        <color auto="1"/>
      </left>
      <right style="medium">
        <color indexed="64"/>
      </right>
      <top style="thin">
        <color auto="1"/>
      </top>
      <bottom/>
      <diagonal/>
    </border>
    <border>
      <left style="medium">
        <color indexed="64"/>
      </left>
      <right style="thin">
        <color auto="1"/>
      </right>
      <top style="thin">
        <color auto="1"/>
      </top>
      <bottom style="medium">
        <color indexed="64"/>
      </bottom>
      <diagonal/>
    </border>
    <border>
      <left/>
      <right style="medium">
        <color indexed="64"/>
      </right>
      <top/>
      <bottom/>
      <diagonal/>
    </border>
    <border>
      <left style="medium">
        <color indexed="64"/>
      </left>
      <right style="medium">
        <color indexed="64"/>
      </right>
      <top style="medium">
        <color indexed="64"/>
      </top>
      <bottom style="medium">
        <color indexed="64"/>
      </bottom>
      <diagonal/>
    </border>
  </borders>
  <cellStyleXfs count="5">
    <xf numFmtId="0" fontId="0" fillId="0" borderId="0"/>
    <xf numFmtId="0" fontId="1" fillId="0" borderId="0" applyNumberFormat="0" applyFill="0" applyBorder="0" applyProtection="0"/>
    <xf numFmtId="0" fontId="3" fillId="0" borderId="0">
      <alignment vertical="center"/>
    </xf>
    <xf numFmtId="0" fontId="2" fillId="0" borderId="0">
      <alignment vertical="center"/>
    </xf>
    <xf numFmtId="0" fontId="3" fillId="0" borderId="0">
      <alignment vertical="center"/>
    </xf>
  </cellStyleXfs>
  <cellXfs count="139">
    <xf numFmtId="0" fontId="0" fillId="0" borderId="0" xfId="0"/>
    <xf numFmtId="0" fontId="6" fillId="0" borderId="20" xfId="0" applyFont="1" applyFill="1" applyBorder="1" applyAlignment="1" applyProtection="1">
      <alignment horizontal="left" vertical="center" wrapText="1"/>
      <protection locked="0"/>
    </xf>
    <xf numFmtId="0" fontId="6" fillId="0" borderId="20" xfId="0" applyFont="1" applyFill="1" applyBorder="1" applyAlignment="1" applyProtection="1">
      <alignment horizontal="left" vertical="center"/>
      <protection locked="0"/>
    </xf>
    <xf numFmtId="0" fontId="6" fillId="0" borderId="12" xfId="0" applyFont="1" applyFill="1" applyBorder="1" applyAlignment="1" applyProtection="1">
      <alignment horizontal="left" vertical="center"/>
      <protection locked="0"/>
    </xf>
    <xf numFmtId="0" fontId="8" fillId="0" borderId="20" xfId="0" applyFont="1" applyFill="1" applyBorder="1" applyAlignment="1" applyProtection="1">
      <alignment horizontal="left" vertical="center" wrapText="1"/>
      <protection locked="0"/>
    </xf>
    <xf numFmtId="0" fontId="5" fillId="0" borderId="12" xfId="0" applyFont="1" applyFill="1" applyBorder="1" applyAlignment="1">
      <alignment horizontal="left" vertical="center" wrapText="1"/>
    </xf>
    <xf numFmtId="0" fontId="6" fillId="0" borderId="38" xfId="0" applyFont="1" applyFill="1" applyBorder="1" applyAlignment="1" applyProtection="1">
      <alignment horizontal="left" vertical="center"/>
      <protection locked="0"/>
    </xf>
    <xf numFmtId="0" fontId="6" fillId="0" borderId="7" xfId="0" applyFont="1" applyFill="1" applyBorder="1"/>
    <xf numFmtId="0" fontId="6" fillId="0" borderId="0" xfId="2" applyFont="1" applyFill="1" applyAlignment="1">
      <alignment vertical="center"/>
    </xf>
    <xf numFmtId="0" fontId="6" fillId="0" borderId="0" xfId="2" applyFont="1" applyFill="1" applyAlignment="1"/>
    <xf numFmtId="0" fontId="10" fillId="0" borderId="12" xfId="0" applyFont="1" applyFill="1" applyBorder="1" applyAlignment="1">
      <alignment horizontal="center" vertical="center" wrapText="1"/>
    </xf>
    <xf numFmtId="0" fontId="12" fillId="0" borderId="20" xfId="0" applyFont="1" applyFill="1" applyBorder="1" applyAlignment="1">
      <alignment horizontal="left" vertical="center" wrapText="1"/>
    </xf>
    <xf numFmtId="0" fontId="5" fillId="0" borderId="19" xfId="0" applyFont="1" applyFill="1" applyBorder="1" applyAlignment="1">
      <alignment horizontal="center" vertical="center" wrapText="1"/>
    </xf>
    <xf numFmtId="0" fontId="15" fillId="0" borderId="0" xfId="2" applyFont="1" applyFill="1" applyAlignment="1">
      <alignment vertical="center"/>
    </xf>
    <xf numFmtId="0" fontId="6" fillId="0" borderId="0" xfId="2" applyFont="1" applyFill="1" applyAlignment="1">
      <alignment vertical="center" wrapText="1"/>
    </xf>
    <xf numFmtId="0" fontId="17" fillId="0" borderId="5" xfId="2" applyFont="1" applyFill="1" applyBorder="1" applyAlignment="1">
      <alignment horizontal="center" vertical="center"/>
    </xf>
    <xf numFmtId="0" fontId="17" fillId="0" borderId="0" xfId="2" applyFont="1" applyFill="1" applyAlignment="1">
      <alignment horizontal="center" vertical="center" wrapText="1"/>
    </xf>
    <xf numFmtId="0" fontId="20" fillId="0" borderId="6" xfId="0" applyFont="1" applyFill="1" applyBorder="1" applyAlignment="1">
      <alignment horizontal="left" vertical="center"/>
    </xf>
    <xf numFmtId="0" fontId="20" fillId="0" borderId="7" xfId="0" applyFont="1" applyFill="1" applyBorder="1" applyAlignment="1">
      <alignment horizontal="center" vertical="center" wrapText="1"/>
    </xf>
    <xf numFmtId="0" fontId="20" fillId="0" borderId="21" xfId="0" applyFont="1" applyFill="1" applyBorder="1" applyAlignment="1">
      <alignment horizontal="center" vertical="center" wrapText="1"/>
    </xf>
    <xf numFmtId="0" fontId="5" fillId="0" borderId="8" xfId="0" applyFont="1" applyFill="1" applyBorder="1" applyAlignment="1">
      <alignment horizontal="left" vertical="center" wrapText="1"/>
    </xf>
    <xf numFmtId="0" fontId="5" fillId="0" borderId="22" xfId="0" applyFont="1" applyFill="1" applyBorder="1" applyAlignment="1">
      <alignment horizontal="center" vertical="center" wrapText="1"/>
    </xf>
    <xf numFmtId="0" fontId="5" fillId="0" borderId="22" xfId="0" applyFont="1" applyFill="1" applyBorder="1" applyAlignment="1">
      <alignment horizontal="left" vertical="center" wrapText="1"/>
    </xf>
    <xf numFmtId="0" fontId="5" fillId="0" borderId="21" xfId="0" applyFont="1" applyFill="1" applyBorder="1" applyAlignment="1" applyProtection="1">
      <alignment horizontal="left" vertical="center" wrapText="1"/>
      <protection locked="0"/>
    </xf>
    <xf numFmtId="0" fontId="5" fillId="0" borderId="14" xfId="0" applyFont="1" applyFill="1" applyBorder="1" applyAlignment="1">
      <alignment horizontal="left" vertical="center" wrapText="1"/>
    </xf>
    <xf numFmtId="0" fontId="5" fillId="0" borderId="25" xfId="0" applyFont="1" applyFill="1" applyBorder="1" applyAlignment="1">
      <alignment horizontal="center" vertical="center" wrapText="1"/>
    </xf>
    <xf numFmtId="0" fontId="5" fillId="0" borderId="11" xfId="0" applyFont="1" applyFill="1" applyBorder="1" applyAlignment="1">
      <alignment horizontal="left" vertical="center" wrapText="1"/>
    </xf>
    <xf numFmtId="0" fontId="5" fillId="0" borderId="24" xfId="0" applyFont="1" applyFill="1" applyBorder="1" applyAlignment="1">
      <alignment horizontal="left" vertical="center" wrapText="1"/>
    </xf>
    <xf numFmtId="0" fontId="5" fillId="0" borderId="17" xfId="0" applyFont="1" applyFill="1" applyBorder="1" applyAlignment="1">
      <alignment horizontal="left" vertical="center" wrapText="1"/>
    </xf>
    <xf numFmtId="0" fontId="5" fillId="0" borderId="25" xfId="0" applyFont="1" applyFill="1" applyBorder="1" applyAlignment="1">
      <alignment horizontal="left" vertical="center" wrapText="1"/>
    </xf>
    <xf numFmtId="49" fontId="5" fillId="0" borderId="25" xfId="4" applyNumberFormat="1" applyFont="1" applyFill="1" applyBorder="1" applyAlignment="1">
      <alignment horizontal="left" vertical="center" wrapText="1"/>
    </xf>
    <xf numFmtId="0" fontId="6" fillId="0" borderId="0" xfId="0" applyFont="1" applyFill="1" applyAlignment="1">
      <alignment vertical="center" wrapText="1"/>
    </xf>
    <xf numFmtId="0" fontId="5" fillId="0" borderId="21" xfId="4" applyFont="1" applyFill="1" applyBorder="1" applyAlignment="1" applyProtection="1">
      <alignment horizontal="left" vertical="center" wrapText="1"/>
      <protection locked="0"/>
    </xf>
    <xf numFmtId="0" fontId="5" fillId="0" borderId="9" xfId="0" applyFont="1" applyFill="1" applyBorder="1" applyAlignment="1" applyProtection="1">
      <alignment horizontal="left" vertical="center" wrapText="1"/>
      <protection locked="0"/>
    </xf>
    <xf numFmtId="0" fontId="5" fillId="0" borderId="14" xfId="2" applyFont="1" applyFill="1" applyBorder="1" applyAlignment="1">
      <alignment horizontal="left" vertical="center" wrapText="1"/>
    </xf>
    <xf numFmtId="0" fontId="5" fillId="0" borderId="8" xfId="0" applyFont="1" applyFill="1" applyBorder="1" applyAlignment="1">
      <alignment vertical="center" wrapText="1"/>
    </xf>
    <xf numFmtId="0" fontId="5" fillId="0" borderId="14" xfId="0" applyFont="1" applyFill="1" applyBorder="1" applyAlignment="1">
      <alignment vertical="center" wrapText="1"/>
    </xf>
    <xf numFmtId="0" fontId="5" fillId="0" borderId="26" xfId="0" applyFont="1" applyFill="1" applyBorder="1" applyAlignment="1">
      <alignment horizontal="left" vertical="center" wrapText="1"/>
    </xf>
    <xf numFmtId="0" fontId="5" fillId="0" borderId="8" xfId="2" applyFont="1" applyFill="1" applyBorder="1" applyAlignment="1">
      <alignment horizontal="left" vertical="center" wrapText="1"/>
    </xf>
    <xf numFmtId="0" fontId="5" fillId="0" borderId="9" xfId="2" applyFont="1" applyFill="1" applyBorder="1" applyAlignment="1" applyProtection="1">
      <alignment horizontal="left" vertical="center" wrapText="1"/>
      <protection locked="0"/>
    </xf>
    <xf numFmtId="0" fontId="5" fillId="0" borderId="27" xfId="0" applyFont="1" applyFill="1" applyBorder="1" applyAlignment="1">
      <alignment horizontal="left" vertical="center" wrapText="1"/>
    </xf>
    <xf numFmtId="0" fontId="5" fillId="0" borderId="28" xfId="0" applyFont="1" applyFill="1" applyBorder="1" applyAlignment="1">
      <alignment horizontal="left" vertical="center" wrapText="1"/>
    </xf>
    <xf numFmtId="0" fontId="5" fillId="0" borderId="15" xfId="0" applyFont="1" applyFill="1" applyBorder="1" applyAlignment="1" applyProtection="1">
      <alignment horizontal="left" vertical="center" wrapText="1"/>
      <protection locked="0"/>
    </xf>
    <xf numFmtId="0" fontId="10" fillId="0" borderId="6" xfId="0" applyFont="1" applyFill="1" applyBorder="1" applyAlignment="1">
      <alignment horizontal="left" vertical="center"/>
    </xf>
    <xf numFmtId="0" fontId="10" fillId="0" borderId="7" xfId="0" applyFont="1" applyFill="1" applyBorder="1" applyAlignment="1">
      <alignment horizontal="left" vertical="center" wrapText="1"/>
    </xf>
    <xf numFmtId="0" fontId="10" fillId="0" borderId="29" xfId="0" applyFont="1" applyFill="1" applyBorder="1" applyAlignment="1">
      <alignment horizontal="left" vertical="center" wrapText="1"/>
    </xf>
    <xf numFmtId="0" fontId="10" fillId="0" borderId="12" xfId="0" applyFont="1" applyFill="1" applyBorder="1" applyAlignment="1" applyProtection="1">
      <alignment horizontal="left" vertical="center" wrapText="1"/>
      <protection locked="0"/>
    </xf>
    <xf numFmtId="0" fontId="5" fillId="0" borderId="11" xfId="2" applyFont="1" applyFill="1" applyBorder="1" applyAlignment="1">
      <alignment horizontal="left" vertical="center" wrapText="1"/>
    </xf>
    <xf numFmtId="0" fontId="5" fillId="0" borderId="21" xfId="2" applyFont="1" applyFill="1" applyBorder="1" applyAlignment="1" applyProtection="1">
      <alignment horizontal="left" vertical="center" wrapText="1"/>
      <protection locked="0"/>
    </xf>
    <xf numFmtId="0" fontId="5" fillId="0" borderId="17" xfId="2" applyFont="1" applyFill="1" applyBorder="1" applyAlignment="1">
      <alignment horizontal="left" vertical="center" wrapText="1"/>
    </xf>
    <xf numFmtId="0" fontId="5" fillId="0" borderId="25" xfId="2" applyFont="1" applyFill="1" applyBorder="1" applyAlignment="1">
      <alignment horizontal="left" vertical="center" wrapText="1"/>
    </xf>
    <xf numFmtId="0" fontId="5" fillId="0" borderId="15" xfId="2" applyFont="1" applyFill="1" applyBorder="1" applyAlignment="1" applyProtection="1">
      <alignment horizontal="left" vertical="center" wrapText="1"/>
      <protection locked="0"/>
    </xf>
    <xf numFmtId="0" fontId="5" fillId="0" borderId="26" xfId="2" applyFont="1" applyFill="1" applyBorder="1" applyAlignment="1">
      <alignment horizontal="left" vertical="center" wrapText="1"/>
    </xf>
    <xf numFmtId="0" fontId="5" fillId="0" borderId="22" xfId="2" applyFont="1" applyFill="1" applyBorder="1" applyAlignment="1">
      <alignment horizontal="left" vertical="center" wrapText="1"/>
    </xf>
    <xf numFmtId="0" fontId="5" fillId="0" borderId="31" xfId="2" applyFont="1" applyFill="1" applyBorder="1" applyAlignment="1" applyProtection="1">
      <alignment horizontal="left" vertical="center" wrapText="1"/>
      <protection locked="0"/>
    </xf>
    <xf numFmtId="3" fontId="6" fillId="0" borderId="0" xfId="2" applyNumberFormat="1" applyFont="1" applyFill="1" applyAlignment="1">
      <alignment horizontal="center" vertical="center"/>
    </xf>
    <xf numFmtId="0" fontId="5" fillId="0" borderId="33" xfId="2" applyFont="1" applyFill="1" applyBorder="1" applyAlignment="1">
      <alignment horizontal="left" vertical="center" wrapText="1"/>
    </xf>
    <xf numFmtId="0" fontId="5" fillId="0" borderId="34" xfId="2" applyFont="1" applyFill="1" applyBorder="1" applyAlignment="1">
      <alignment horizontal="left" vertical="center" wrapText="1"/>
    </xf>
    <xf numFmtId="0" fontId="5" fillId="0" borderId="35" xfId="2" applyFont="1" applyFill="1" applyBorder="1" applyAlignment="1">
      <alignment horizontal="left" vertical="center" wrapText="1"/>
    </xf>
    <xf numFmtId="0" fontId="5" fillId="0" borderId="36" xfId="2" applyFont="1" applyFill="1" applyBorder="1" applyAlignment="1" applyProtection="1">
      <alignment horizontal="left" vertical="center" wrapText="1"/>
      <protection locked="0"/>
    </xf>
    <xf numFmtId="0" fontId="6" fillId="0" borderId="0" xfId="2" applyFont="1" applyFill="1" applyAlignment="1">
      <alignment horizontal="center" vertical="center" wrapText="1"/>
    </xf>
    <xf numFmtId="0" fontId="6" fillId="0" borderId="0" xfId="2" applyFont="1" applyFill="1" applyAlignment="1">
      <alignment horizontal="center" vertical="center"/>
    </xf>
    <xf numFmtId="0" fontId="6" fillId="0" borderId="0" xfId="2" applyFont="1" applyFill="1" applyAlignment="1">
      <alignment horizontal="left" vertical="center" wrapText="1"/>
    </xf>
    <xf numFmtId="0" fontId="16" fillId="0" borderId="1" xfId="2" applyFont="1" applyFill="1" applyBorder="1" applyAlignment="1">
      <alignment vertical="top" wrapText="1"/>
    </xf>
    <xf numFmtId="0" fontId="9" fillId="0" borderId="43" xfId="2" applyFont="1" applyFill="1" applyBorder="1" applyAlignment="1" applyProtection="1">
      <alignment horizontal="center" vertical="center" wrapText="1"/>
      <protection locked="0"/>
    </xf>
    <xf numFmtId="0" fontId="9" fillId="0" borderId="44" xfId="2" applyFont="1" applyFill="1" applyBorder="1" applyAlignment="1">
      <alignment vertical="center" wrapText="1"/>
    </xf>
    <xf numFmtId="0" fontId="10" fillId="0" borderId="29" xfId="0" applyFont="1" applyFill="1" applyBorder="1" applyAlignment="1">
      <alignment horizontal="center" vertical="center" wrapText="1"/>
    </xf>
    <xf numFmtId="0" fontId="6" fillId="2" borderId="30" xfId="0" applyFont="1" applyFill="1" applyBorder="1" applyAlignment="1" applyProtection="1">
      <alignment horizontal="center" vertical="center" wrapText="1"/>
      <protection locked="0"/>
    </xf>
    <xf numFmtId="0" fontId="6" fillId="0" borderId="45" xfId="0" applyFont="1" applyFill="1" applyBorder="1"/>
    <xf numFmtId="0" fontId="7" fillId="0" borderId="45" xfId="0" applyFont="1" applyFill="1" applyBorder="1"/>
    <xf numFmtId="0" fontId="6" fillId="0" borderId="45" xfId="2" applyFont="1" applyFill="1" applyBorder="1" applyAlignment="1">
      <alignment vertical="center" wrapText="1"/>
    </xf>
    <xf numFmtId="0" fontId="6" fillId="0" borderId="45" xfId="0" applyFont="1" applyFill="1" applyBorder="1" applyAlignment="1">
      <alignment horizontal="center"/>
    </xf>
    <xf numFmtId="0" fontId="6" fillId="0" borderId="46" xfId="0" applyFont="1" applyFill="1" applyBorder="1"/>
    <xf numFmtId="0" fontId="6" fillId="0" borderId="45" xfId="0" applyFont="1" applyFill="1" applyBorder="1" applyAlignment="1">
      <alignment vertical="center"/>
    </xf>
    <xf numFmtId="0" fontId="6" fillId="0" borderId="46" xfId="2" applyFont="1" applyFill="1" applyBorder="1" applyAlignment="1">
      <alignment vertical="center" wrapText="1"/>
    </xf>
    <xf numFmtId="0" fontId="6" fillId="2" borderId="47" xfId="0" applyFont="1" applyFill="1" applyBorder="1" applyAlignment="1" applyProtection="1">
      <alignment horizontal="center" vertical="center" wrapText="1"/>
      <protection locked="0"/>
    </xf>
    <xf numFmtId="0" fontId="6" fillId="0" borderId="48" xfId="2" applyFont="1" applyFill="1" applyBorder="1" applyAlignment="1">
      <alignment horizontal="center" vertical="center"/>
    </xf>
    <xf numFmtId="0" fontId="6" fillId="0" borderId="49" xfId="2" applyFont="1" applyFill="1" applyBorder="1" applyAlignment="1">
      <alignment horizontal="center" vertical="center"/>
    </xf>
    <xf numFmtId="0" fontId="6" fillId="0" borderId="3" xfId="2" applyFont="1" applyFill="1" applyBorder="1" applyAlignment="1">
      <alignment horizontal="center" vertical="center"/>
    </xf>
    <xf numFmtId="0" fontId="6" fillId="3" borderId="19" xfId="0" applyFont="1" applyFill="1" applyBorder="1" applyAlignment="1" applyProtection="1">
      <alignment horizontal="center" vertical="center" wrapText="1"/>
      <protection locked="0"/>
    </xf>
    <xf numFmtId="0" fontId="6" fillId="3" borderId="19" xfId="0" applyFont="1" applyFill="1" applyBorder="1" applyAlignment="1" applyProtection="1">
      <alignment horizontal="center" vertical="center"/>
      <protection locked="0"/>
    </xf>
    <xf numFmtId="0" fontId="5" fillId="3" borderId="29" xfId="0" applyFont="1" applyFill="1" applyBorder="1" applyAlignment="1">
      <alignment horizontal="center" vertical="center" wrapText="1"/>
    </xf>
    <xf numFmtId="0" fontId="6" fillId="3" borderId="37" xfId="0" applyFont="1" applyFill="1" applyBorder="1" applyAlignment="1" applyProtection="1">
      <alignment horizontal="center" vertical="center"/>
      <protection locked="0"/>
    </xf>
    <xf numFmtId="0" fontId="6" fillId="0" borderId="0" xfId="2" applyFont="1" applyFill="1" applyAlignment="1">
      <alignment horizontal="center" vertical="center"/>
    </xf>
    <xf numFmtId="0" fontId="6" fillId="0" borderId="0" xfId="2" applyFont="1" applyFill="1" applyAlignment="1">
      <alignment horizontal="left" vertical="center" wrapText="1"/>
    </xf>
    <xf numFmtId="0" fontId="5" fillId="0" borderId="41" xfId="2" applyFont="1" applyFill="1" applyBorder="1" applyAlignment="1">
      <alignment horizontal="left" vertical="center" wrapText="1"/>
    </xf>
    <xf numFmtId="0" fontId="5" fillId="0" borderId="29" xfId="0" applyFont="1" applyFill="1" applyBorder="1" applyAlignment="1">
      <alignment horizontal="left" vertical="center" wrapText="1"/>
    </xf>
    <xf numFmtId="0" fontId="6" fillId="0" borderId="0" xfId="2" applyFont="1" applyFill="1" applyAlignment="1">
      <alignment horizontal="center" vertical="center"/>
    </xf>
    <xf numFmtId="0" fontId="6" fillId="0" borderId="0" xfId="2" applyFont="1" applyFill="1" applyAlignment="1">
      <alignment horizontal="left" vertical="center" wrapText="1"/>
    </xf>
    <xf numFmtId="0" fontId="5" fillId="0" borderId="40" xfId="0" applyFont="1" applyFill="1" applyBorder="1" applyAlignment="1">
      <alignment horizontal="center" vertical="center" wrapText="1"/>
    </xf>
    <xf numFmtId="0" fontId="5" fillId="0" borderId="17" xfId="0" applyFont="1" applyFill="1" applyBorder="1" applyAlignment="1">
      <alignment horizontal="left" vertical="top" wrapText="1"/>
    </xf>
    <xf numFmtId="0" fontId="5" fillId="0" borderId="34" xfId="0" applyFont="1" applyFill="1" applyBorder="1" applyAlignment="1">
      <alignment horizontal="center" vertical="center" wrapText="1"/>
    </xf>
    <xf numFmtId="0" fontId="6" fillId="0" borderId="0" xfId="2" applyFont="1" applyFill="1" applyAlignment="1">
      <alignment horizontal="center" vertical="center" wrapText="1"/>
    </xf>
    <xf numFmtId="0" fontId="6" fillId="0" borderId="0" xfId="2" applyFont="1" applyFill="1" applyAlignment="1">
      <alignment horizontal="center" vertical="center"/>
    </xf>
    <xf numFmtId="0" fontId="5" fillId="0" borderId="8" xfId="0" applyFont="1" applyFill="1" applyBorder="1" applyAlignment="1">
      <alignment horizontal="left" vertical="top" wrapText="1"/>
    </xf>
    <xf numFmtId="0" fontId="5" fillId="0" borderId="14" xfId="0" applyFont="1" applyFill="1" applyBorder="1" applyAlignment="1">
      <alignment horizontal="left" vertical="top" wrapText="1"/>
    </xf>
    <xf numFmtId="0" fontId="5" fillId="0" borderId="17" xfId="0" applyFont="1" applyFill="1" applyBorder="1" applyAlignment="1">
      <alignment horizontal="left" vertical="top" wrapText="1"/>
    </xf>
    <xf numFmtId="0" fontId="5" fillId="0" borderId="14" xfId="0" applyFont="1" applyFill="1" applyBorder="1" applyAlignment="1">
      <alignment horizontal="center" vertical="center" wrapText="1"/>
    </xf>
    <xf numFmtId="0" fontId="5" fillId="0" borderId="17" xfId="0" applyFont="1" applyFill="1" applyBorder="1" applyAlignment="1">
      <alignment horizontal="center" vertical="center" wrapText="1"/>
    </xf>
    <xf numFmtId="0" fontId="6" fillId="0" borderId="0" xfId="2" applyFont="1" applyFill="1" applyAlignment="1">
      <alignment horizontal="left" vertical="center" wrapText="1"/>
    </xf>
    <xf numFmtId="0" fontId="18" fillId="0" borderId="13" xfId="2" applyFont="1" applyFill="1" applyBorder="1" applyAlignment="1">
      <alignment horizontal="center" vertical="center"/>
    </xf>
    <xf numFmtId="0" fontId="18" fillId="0" borderId="16" xfId="2" applyFont="1" applyFill="1" applyBorder="1" applyAlignment="1">
      <alignment horizontal="center" vertical="center"/>
    </xf>
    <xf numFmtId="0" fontId="18" fillId="0" borderId="8" xfId="2" applyFont="1" applyFill="1" applyBorder="1" applyAlignment="1">
      <alignment horizontal="center" vertical="center"/>
    </xf>
    <xf numFmtId="0" fontId="18" fillId="0" borderId="17" xfId="2" applyFont="1" applyFill="1" applyBorder="1" applyAlignment="1">
      <alignment horizontal="center" vertical="center"/>
    </xf>
    <xf numFmtId="0" fontId="18" fillId="0" borderId="22" xfId="2" applyFont="1" applyFill="1" applyBorder="1" applyAlignment="1">
      <alignment horizontal="center" vertical="center"/>
    </xf>
    <xf numFmtId="0" fontId="18" fillId="0" borderId="24" xfId="2" applyFont="1" applyFill="1" applyBorder="1" applyAlignment="1">
      <alignment horizontal="center" vertical="center"/>
    </xf>
    <xf numFmtId="0" fontId="5" fillId="2" borderId="11" xfId="0" applyFont="1" applyFill="1" applyBorder="1" applyAlignment="1" applyProtection="1">
      <alignment horizontal="center" vertical="center" wrapText="1"/>
      <protection locked="0"/>
    </xf>
    <xf numFmtId="0" fontId="5" fillId="2" borderId="12" xfId="0" applyFont="1" applyFill="1" applyBorder="1" applyAlignment="1" applyProtection="1">
      <alignment horizontal="center" vertical="center" wrapText="1"/>
      <protection locked="0"/>
    </xf>
    <xf numFmtId="0" fontId="12" fillId="0" borderId="44" xfId="0" applyFont="1" applyFill="1" applyBorder="1" applyAlignment="1">
      <alignment horizontal="left" wrapText="1"/>
    </xf>
    <xf numFmtId="0" fontId="11" fillId="0" borderId="2" xfId="2" applyFont="1" applyFill="1" applyBorder="1" applyAlignment="1">
      <alignment horizontal="center" vertical="center"/>
    </xf>
    <xf numFmtId="0" fontId="11" fillId="0" borderId="3" xfId="2" applyFont="1" applyFill="1" applyBorder="1" applyAlignment="1">
      <alignment horizontal="center" vertical="center"/>
    </xf>
    <xf numFmtId="0" fontId="11" fillId="0" borderId="4" xfId="2" applyFont="1" applyFill="1" applyBorder="1" applyAlignment="1">
      <alignment horizontal="center" vertical="center"/>
    </xf>
    <xf numFmtId="0" fontId="19" fillId="0" borderId="24" xfId="0" applyFont="1" applyFill="1" applyBorder="1" applyAlignment="1">
      <alignment horizontal="center" vertical="center"/>
    </xf>
    <xf numFmtId="0" fontId="19" fillId="0" borderId="39" xfId="0" applyFont="1" applyFill="1" applyBorder="1" applyAlignment="1">
      <alignment horizontal="center" vertical="center"/>
    </xf>
    <xf numFmtId="0" fontId="18" fillId="0" borderId="6" xfId="2" applyFont="1" applyFill="1" applyBorder="1" applyAlignment="1">
      <alignment horizontal="center" vertical="center"/>
    </xf>
    <xf numFmtId="0" fontId="18" fillId="0" borderId="7" xfId="2" applyFont="1" applyFill="1" applyBorder="1" applyAlignment="1">
      <alignment horizontal="center" vertical="center"/>
    </xf>
    <xf numFmtId="0" fontId="19" fillId="0" borderId="25" xfId="2" applyFont="1" applyFill="1" applyBorder="1" applyAlignment="1">
      <alignment horizontal="center" vertical="center"/>
    </xf>
    <xf numFmtId="0" fontId="18" fillId="0" borderId="8" xfId="0" applyFont="1" applyFill="1" applyBorder="1" applyAlignment="1">
      <alignment horizontal="center" vertical="center" wrapText="1"/>
    </xf>
    <xf numFmtId="0" fontId="18" fillId="0" borderId="14" xfId="0" applyFont="1" applyFill="1" applyBorder="1" applyAlignment="1">
      <alignment horizontal="center" vertical="center" wrapText="1"/>
    </xf>
    <xf numFmtId="0" fontId="18" fillId="0" borderId="17" xfId="0" applyFont="1" applyFill="1" applyBorder="1" applyAlignment="1">
      <alignment horizontal="center" vertical="center" wrapText="1"/>
    </xf>
    <xf numFmtId="0" fontId="18" fillId="0" borderId="9" xfId="2" applyFont="1" applyFill="1" applyBorder="1" applyAlignment="1">
      <alignment horizontal="center" vertical="center" wrapText="1"/>
    </xf>
    <xf numFmtId="0" fontId="18" fillId="0" borderId="15" xfId="2" applyFont="1" applyFill="1" applyBorder="1" applyAlignment="1">
      <alignment horizontal="center" vertical="center" wrapText="1"/>
    </xf>
    <xf numFmtId="0" fontId="14" fillId="0" borderId="10" xfId="2" applyFont="1" applyFill="1" applyBorder="1" applyAlignment="1" applyProtection="1">
      <alignment horizontal="center" vertical="center" wrapText="1"/>
      <protection locked="0"/>
    </xf>
    <xf numFmtId="0" fontId="14" fillId="0" borderId="18" xfId="2" applyFont="1" applyFill="1" applyBorder="1" applyAlignment="1" applyProtection="1">
      <alignment horizontal="center" vertical="center" wrapText="1"/>
      <protection locked="0"/>
    </xf>
    <xf numFmtId="0" fontId="21" fillId="0" borderId="0" xfId="2" applyFont="1" applyFill="1" applyAlignment="1">
      <alignment horizontal="left" vertical="top" wrapText="1"/>
    </xf>
    <xf numFmtId="0" fontId="9" fillId="0" borderId="25" xfId="2" applyFont="1" applyFill="1" applyBorder="1" applyAlignment="1">
      <alignment horizontal="left" vertical="center"/>
    </xf>
    <xf numFmtId="0" fontId="13" fillId="0" borderId="22" xfId="0" applyFont="1" applyFill="1" applyBorder="1" applyAlignment="1">
      <alignment horizontal="left" vertical="center" shrinkToFit="1"/>
    </xf>
    <xf numFmtId="0" fontId="13" fillId="0" borderId="41" xfId="0" applyFont="1" applyFill="1" applyBorder="1" applyAlignment="1">
      <alignment horizontal="left" vertical="center" shrinkToFit="1"/>
    </xf>
    <xf numFmtId="0" fontId="9" fillId="0" borderId="26" xfId="0" applyFont="1" applyFill="1" applyBorder="1" applyAlignment="1">
      <alignment horizontal="left" vertical="top" wrapText="1"/>
    </xf>
    <xf numFmtId="0" fontId="9" fillId="0" borderId="42" xfId="0" applyFont="1" applyFill="1" applyBorder="1" applyAlignment="1">
      <alignment horizontal="left" vertical="top" wrapText="1"/>
    </xf>
    <xf numFmtId="0" fontId="5" fillId="0" borderId="40" xfId="0" applyFont="1" applyFill="1" applyBorder="1" applyAlignment="1">
      <alignment horizontal="center" vertical="center" wrapText="1"/>
    </xf>
    <xf numFmtId="0" fontId="5" fillId="2" borderId="12" xfId="0" applyFont="1" applyFill="1" applyBorder="1" applyAlignment="1" applyProtection="1">
      <alignment horizontal="center" vertical="center"/>
      <protection locked="0"/>
    </xf>
    <xf numFmtId="0" fontId="5" fillId="0" borderId="13" xfId="0" applyFont="1" applyFill="1" applyBorder="1" applyAlignment="1">
      <alignment horizontal="center" vertical="center" wrapText="1"/>
    </xf>
    <xf numFmtId="0" fontId="5" fillId="0" borderId="23" xfId="0" applyFont="1" applyFill="1" applyBorder="1" applyAlignment="1">
      <alignment horizontal="center" vertical="center" wrapText="1"/>
    </xf>
    <xf numFmtId="0" fontId="5" fillId="0" borderId="32" xfId="0" applyFont="1" applyFill="1" applyBorder="1" applyAlignment="1">
      <alignment horizontal="center" vertical="center" wrapText="1"/>
    </xf>
    <xf numFmtId="0" fontId="5" fillId="0" borderId="40" xfId="2" applyFont="1" applyFill="1" applyBorder="1" applyAlignment="1">
      <alignment horizontal="center" vertical="center" wrapText="1"/>
    </xf>
    <xf numFmtId="0" fontId="5" fillId="0" borderId="41" xfId="0" applyFont="1" applyFill="1" applyBorder="1" applyAlignment="1">
      <alignment horizontal="left" vertical="center" wrapText="1"/>
    </xf>
    <xf numFmtId="0" fontId="5" fillId="0" borderId="8" xfId="0" applyFont="1" applyFill="1" applyBorder="1" applyAlignment="1">
      <alignment horizontal="center" vertical="center" wrapText="1"/>
    </xf>
    <xf numFmtId="0" fontId="5" fillId="0" borderId="11" xfId="0" applyFont="1" applyFill="1" applyBorder="1" applyAlignment="1">
      <alignment horizontal="center" vertical="center" wrapText="1"/>
    </xf>
  </cellXfs>
  <cellStyles count="5">
    <cellStyle name="ハイパーリンク" xfId="1" xr:uid="{00000000-0005-0000-0000-000000000000}"/>
    <cellStyle name="標準" xfId="0" builtinId="0"/>
    <cellStyle name="標準 2" xfId="2" xr:uid="{00000000-0005-0000-0000-000002000000}"/>
    <cellStyle name="標準 2 2" xfId="3" xr:uid="{00000000-0005-0000-0000-000003000000}"/>
    <cellStyle name="標準 2 3" xfId="4" xr:uid="{00000000-0005-0000-0000-000004000000}"/>
  </cellStyles>
  <dxfs count="1">
    <dxf>
      <font>
        <color rgb="FF9C0006"/>
      </font>
      <fill>
        <patternFill patternType="solid">
          <fgColor rgb="FFFFC7CE"/>
          <bgColor rgb="FFFFC7CE"/>
        </patternFill>
      </fill>
    </dxf>
  </dxfs>
  <tableStyles count="0" defaultTableStyle="TableStyleMedium2" defaultPivotStyle="PivotStyleLight16"/>
  <colors>
    <mruColors>
      <color rgb="FFFFFFCC"/>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3" Type="http://schemas.openxmlformats.org/officeDocument/2006/relationships/styles" Target="styles.xml" />
  <Relationship Id="rId2" Type="http://schemas.openxmlformats.org/officeDocument/2006/relationships/theme" Target="theme/theme1.xml" />
  <Relationship Id="rId1" Type="http://schemas.openxmlformats.org/officeDocument/2006/relationships/worksheet" Target="worksheets/sheet1.xml" />
  <Relationship Id="rId4" Type="http://schemas.openxmlformats.org/officeDocument/2006/relationships/sharedStrings" Target="sharedStrings.xml" />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Arial"/>
        <a:cs typeface="Arial"/>
      </a:majorFont>
      <a:minorFont>
        <a:latin typeface="Calibri"/>
        <a:ea typeface="Arial"/>
        <a:cs typeface="Arial"/>
      </a:minorFont>
    </a:fontScheme>
    <a:fmtScheme name="Office">
      <a:fillStyleLst>
        <a:solidFill>
          <a:schemeClr val="phClr"/>
        </a:solidFill>
        <a:gradFill>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effectStyle>
      </a:effectStyleLst>
      <a:bgFillStyleLst>
        <a:solidFill>
          <a:schemeClr val="phClr"/>
        </a:solidFill>
        <a:solidFill>
          <a:schemeClr val="phClr">
            <a:tint val="95000"/>
            <a:satMod val="170000"/>
          </a:schemeClr>
        </a:solidFill>
        <a:gradFill>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&#65279;<?xml version="1.0" encoding="utf-8" standalone="yes"?>
<Relationships xmlns="http://schemas.openxmlformats.org/package/2006/relationships">
  <Relationship Id="rId1" Type="http://schemas.openxmlformats.org/officeDocument/2006/relationships/printerSettings" Target="../printerSettings/printerSettings1.bin"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5B1627-086E-451F-9B64-A674CB9B1B3B}">
  <sheetPr>
    <tabColor rgb="FF00B0F0"/>
    <pageSetUpPr fitToPage="1"/>
  </sheetPr>
  <dimension ref="B1:T125"/>
  <sheetViews>
    <sheetView tabSelected="1" view="pageBreakPreview" zoomScaleSheetLayoutView="100" workbookViewId="0">
      <selection activeCell="G113" sqref="G113"/>
    </sheetView>
  </sheetViews>
  <sheetFormatPr defaultColWidth="9" defaultRowHeight="15" x14ac:dyDescent="0.25"/>
  <cols>
    <col min="1" max="1" width="3" style="8" customWidth="1"/>
    <col min="2" max="2" width="13.75" style="14" customWidth="1"/>
    <col min="3" max="4" width="15" style="14" customWidth="1"/>
    <col min="5" max="5" width="4.875" style="60" customWidth="1"/>
    <col min="6" max="7" width="51.25" style="14" customWidth="1"/>
    <col min="8" max="8" width="1" style="14" customWidth="1"/>
    <col min="9" max="9" width="10.875" style="9" customWidth="1"/>
    <col min="10" max="10" width="24" style="9" customWidth="1"/>
    <col min="11" max="11" width="38.375" style="9" customWidth="1"/>
    <col min="12" max="12" width="7" style="8" customWidth="1"/>
    <col min="13" max="13" width="3.875" style="8" bestFit="1" customWidth="1"/>
    <col min="14" max="14" width="5.5" style="8" bestFit="1" customWidth="1"/>
    <col min="15" max="16" width="12.625" style="8" customWidth="1"/>
    <col min="17" max="17" width="25.875" style="14" customWidth="1"/>
    <col min="18" max="18" width="13.625" style="61" customWidth="1"/>
    <col min="19" max="19" width="26.875" style="62" customWidth="1"/>
    <col min="20" max="20" width="40.625" style="8" customWidth="1"/>
    <col min="21" max="16384" width="9" style="8"/>
  </cols>
  <sheetData>
    <row r="1" spans="2:20" ht="27" customHeight="1" x14ac:dyDescent="0.2">
      <c r="B1" s="13" t="s">
        <v>278</v>
      </c>
      <c r="I1" s="125" t="s">
        <v>255</v>
      </c>
      <c r="J1" s="126" t="s">
        <v>253</v>
      </c>
      <c r="K1" s="127"/>
    </row>
    <row r="2" spans="2:20" ht="27" customHeight="1" x14ac:dyDescent="0.2">
      <c r="B2" s="13" t="s">
        <v>0</v>
      </c>
      <c r="I2" s="125"/>
      <c r="J2" s="128" t="s">
        <v>279</v>
      </c>
      <c r="K2" s="129"/>
      <c r="T2" s="99"/>
    </row>
    <row r="3" spans="2:20" ht="27" customHeight="1" x14ac:dyDescent="0.2">
      <c r="B3" s="124" t="s">
        <v>261</v>
      </c>
      <c r="C3" s="124"/>
      <c r="D3" s="124"/>
      <c r="E3" s="124"/>
      <c r="F3" s="124"/>
      <c r="G3" s="124"/>
      <c r="I3" s="125"/>
      <c r="J3" s="128"/>
      <c r="K3" s="129"/>
      <c r="T3" s="99"/>
    </row>
    <row r="4" spans="2:20" ht="187.5" customHeight="1" x14ac:dyDescent="0.2">
      <c r="B4" s="124"/>
      <c r="C4" s="124"/>
      <c r="D4" s="124"/>
      <c r="E4" s="124"/>
      <c r="F4" s="124"/>
      <c r="G4" s="124"/>
      <c r="I4" s="125"/>
      <c r="J4" s="128"/>
      <c r="K4" s="129"/>
      <c r="T4" s="99"/>
    </row>
    <row r="5" spans="2:20" ht="72" customHeight="1" thickBot="1" x14ac:dyDescent="0.3">
      <c r="B5" s="63"/>
      <c r="C5" s="63"/>
      <c r="D5" s="63"/>
      <c r="E5" s="63"/>
      <c r="F5" s="63"/>
      <c r="G5" s="63"/>
      <c r="I5" s="65"/>
      <c r="J5" s="108"/>
      <c r="K5" s="108"/>
    </row>
    <row r="6" spans="2:20" ht="24" customHeight="1" x14ac:dyDescent="0.2">
      <c r="B6" s="109" t="s">
        <v>256</v>
      </c>
      <c r="C6" s="110"/>
      <c r="D6" s="110"/>
      <c r="E6" s="110"/>
      <c r="F6" s="110"/>
      <c r="G6" s="111"/>
      <c r="H6" s="15"/>
      <c r="I6" s="64" t="s">
        <v>263</v>
      </c>
      <c r="J6" s="112" t="s">
        <v>1</v>
      </c>
      <c r="K6" s="113"/>
    </row>
    <row r="7" spans="2:20" ht="22.35" customHeight="1" x14ac:dyDescent="0.2">
      <c r="B7" s="114" t="s">
        <v>2</v>
      </c>
      <c r="C7" s="115"/>
      <c r="D7" s="115"/>
      <c r="E7" s="116" t="s">
        <v>258</v>
      </c>
      <c r="F7" s="117" t="s">
        <v>3</v>
      </c>
      <c r="G7" s="120" t="s">
        <v>4</v>
      </c>
      <c r="H7" s="16"/>
      <c r="I7" s="122" t="s">
        <v>264</v>
      </c>
      <c r="J7" s="106" t="s">
        <v>5</v>
      </c>
      <c r="K7" s="131"/>
    </row>
    <row r="8" spans="2:20" ht="66" customHeight="1" x14ac:dyDescent="0.2">
      <c r="B8" s="100" t="s">
        <v>6</v>
      </c>
      <c r="C8" s="102" t="s">
        <v>7</v>
      </c>
      <c r="D8" s="104" t="s">
        <v>8</v>
      </c>
      <c r="E8" s="116"/>
      <c r="F8" s="118"/>
      <c r="G8" s="121"/>
      <c r="H8" s="61"/>
      <c r="I8" s="122"/>
      <c r="J8" s="106" t="s">
        <v>9</v>
      </c>
      <c r="K8" s="107"/>
      <c r="Q8" s="92"/>
      <c r="R8" s="92"/>
      <c r="S8" s="92"/>
      <c r="T8" s="93"/>
    </row>
    <row r="9" spans="2:20" ht="88.5" customHeight="1" x14ac:dyDescent="0.2">
      <c r="B9" s="101"/>
      <c r="C9" s="103"/>
      <c r="D9" s="105"/>
      <c r="E9" s="116"/>
      <c r="F9" s="119"/>
      <c r="G9" s="121"/>
      <c r="H9" s="61"/>
      <c r="I9" s="123"/>
      <c r="J9" s="12" t="s">
        <v>265</v>
      </c>
      <c r="K9" s="11" t="s">
        <v>257</v>
      </c>
      <c r="Q9" s="92"/>
      <c r="R9" s="92"/>
      <c r="S9" s="92"/>
      <c r="T9" s="93"/>
    </row>
    <row r="10" spans="2:20" ht="18.75" customHeight="1" x14ac:dyDescent="0.25">
      <c r="B10" s="17" t="s">
        <v>10</v>
      </c>
      <c r="C10" s="18"/>
      <c r="D10" s="18"/>
      <c r="E10" s="18"/>
      <c r="F10" s="18"/>
      <c r="G10" s="19"/>
      <c r="H10" s="68"/>
      <c r="I10" s="66"/>
      <c r="J10" s="7"/>
      <c r="K10" s="10"/>
    </row>
    <row r="11" spans="2:20" ht="150" x14ac:dyDescent="0.25">
      <c r="B11" s="130" t="s">
        <v>11</v>
      </c>
      <c r="C11" s="20" t="s">
        <v>12</v>
      </c>
      <c r="D11" s="20" t="s">
        <v>13</v>
      </c>
      <c r="E11" s="21">
        <v>1</v>
      </c>
      <c r="F11" s="22" t="s">
        <v>14</v>
      </c>
      <c r="G11" s="23" t="s">
        <v>280</v>
      </c>
      <c r="H11" s="68"/>
      <c r="I11" s="67"/>
      <c r="J11" s="79"/>
      <c r="K11" s="1"/>
    </row>
    <row r="12" spans="2:20" ht="75" x14ac:dyDescent="0.25">
      <c r="B12" s="130"/>
      <c r="C12" s="97"/>
      <c r="D12" s="20" t="s">
        <v>15</v>
      </c>
      <c r="E12" s="25">
        <v>2</v>
      </c>
      <c r="F12" s="26" t="s">
        <v>16</v>
      </c>
      <c r="G12" s="23" t="s">
        <v>194</v>
      </c>
      <c r="H12" s="68"/>
      <c r="I12" s="67"/>
      <c r="J12" s="79"/>
      <c r="K12" s="1"/>
    </row>
    <row r="13" spans="2:20" ht="75" x14ac:dyDescent="0.25">
      <c r="B13" s="130"/>
      <c r="C13" s="97"/>
      <c r="D13" s="20" t="s">
        <v>17</v>
      </c>
      <c r="E13" s="21">
        <v>3</v>
      </c>
      <c r="F13" s="27" t="s">
        <v>18</v>
      </c>
      <c r="G13" s="23" t="s">
        <v>277</v>
      </c>
      <c r="H13" s="68"/>
      <c r="I13" s="67"/>
      <c r="J13" s="79"/>
      <c r="K13" s="1"/>
    </row>
    <row r="14" spans="2:20" ht="75" x14ac:dyDescent="0.25">
      <c r="B14" s="130"/>
      <c r="C14" s="97"/>
      <c r="D14" s="24"/>
      <c r="E14" s="25">
        <v>4</v>
      </c>
      <c r="F14" s="26" t="s">
        <v>19</v>
      </c>
      <c r="G14" s="23" t="s">
        <v>276</v>
      </c>
      <c r="H14" s="68"/>
      <c r="I14" s="67"/>
      <c r="J14" s="80"/>
      <c r="K14" s="2"/>
    </row>
    <row r="15" spans="2:20" ht="45" x14ac:dyDescent="0.25">
      <c r="B15" s="130"/>
      <c r="C15" s="97"/>
      <c r="D15" s="28"/>
      <c r="E15" s="21">
        <v>5</v>
      </c>
      <c r="F15" s="26" t="s">
        <v>20</v>
      </c>
      <c r="G15" s="23" t="s">
        <v>21</v>
      </c>
      <c r="H15" s="68"/>
      <c r="I15" s="67"/>
      <c r="J15" s="80"/>
      <c r="K15" s="2"/>
    </row>
    <row r="16" spans="2:20" ht="45" x14ac:dyDescent="0.25">
      <c r="B16" s="130"/>
      <c r="C16" s="98"/>
      <c r="D16" s="28" t="s">
        <v>267</v>
      </c>
      <c r="E16" s="25">
        <v>6</v>
      </c>
      <c r="F16" s="50" t="s">
        <v>281</v>
      </c>
      <c r="G16" s="23" t="s">
        <v>21</v>
      </c>
      <c r="H16" s="68"/>
      <c r="I16" s="67"/>
      <c r="J16" s="80"/>
      <c r="K16" s="2"/>
      <c r="R16" s="83"/>
      <c r="S16" s="84"/>
    </row>
    <row r="17" spans="2:18" ht="30" x14ac:dyDescent="0.25">
      <c r="B17" s="130"/>
      <c r="C17" s="20" t="s">
        <v>22</v>
      </c>
      <c r="D17" s="29" t="s">
        <v>23</v>
      </c>
      <c r="E17" s="21">
        <v>7</v>
      </c>
      <c r="F17" s="26" t="s">
        <v>195</v>
      </c>
      <c r="G17" s="23" t="s">
        <v>196</v>
      </c>
      <c r="H17" s="68"/>
      <c r="I17" s="67"/>
      <c r="J17" s="80"/>
      <c r="K17" s="2"/>
    </row>
    <row r="18" spans="2:18" ht="30" x14ac:dyDescent="0.25">
      <c r="B18" s="130"/>
      <c r="C18" s="28"/>
      <c r="D18" s="29" t="s">
        <v>24</v>
      </c>
      <c r="E18" s="25">
        <v>8</v>
      </c>
      <c r="F18" s="26" t="s">
        <v>197</v>
      </c>
      <c r="G18" s="23" t="s">
        <v>196</v>
      </c>
      <c r="H18" s="68"/>
      <c r="I18" s="67"/>
      <c r="J18" s="80"/>
      <c r="K18" s="2"/>
    </row>
    <row r="19" spans="2:18" ht="75" x14ac:dyDescent="0.25">
      <c r="B19" s="130" t="s">
        <v>11</v>
      </c>
      <c r="C19" s="20" t="s">
        <v>25</v>
      </c>
      <c r="D19" s="29" t="s">
        <v>25</v>
      </c>
      <c r="E19" s="21">
        <v>9</v>
      </c>
      <c r="F19" s="26" t="s">
        <v>26</v>
      </c>
      <c r="G19" s="23" t="s">
        <v>21</v>
      </c>
      <c r="H19" s="68"/>
      <c r="I19" s="67"/>
      <c r="J19" s="80"/>
      <c r="K19" s="2"/>
    </row>
    <row r="20" spans="2:18" ht="45" x14ac:dyDescent="0.25">
      <c r="B20" s="130"/>
      <c r="C20" s="24"/>
      <c r="D20" s="30" t="s">
        <v>27</v>
      </c>
      <c r="E20" s="25">
        <v>10</v>
      </c>
      <c r="F20" s="26" t="s">
        <v>28</v>
      </c>
      <c r="G20" s="23" t="s">
        <v>198</v>
      </c>
      <c r="H20" s="69"/>
      <c r="I20" s="67"/>
      <c r="J20" s="80"/>
      <c r="K20" s="3"/>
    </row>
    <row r="21" spans="2:18" ht="60" x14ac:dyDescent="0.25">
      <c r="B21" s="130"/>
      <c r="C21" s="20" t="s">
        <v>29</v>
      </c>
      <c r="D21" s="29" t="s">
        <v>30</v>
      </c>
      <c r="E21" s="21">
        <v>11</v>
      </c>
      <c r="F21" s="26" t="s">
        <v>31</v>
      </c>
      <c r="G21" s="23" t="s">
        <v>254</v>
      </c>
      <c r="H21" s="68"/>
      <c r="I21" s="67"/>
      <c r="J21" s="79"/>
      <c r="K21" s="4"/>
    </row>
    <row r="22" spans="2:18" ht="45" x14ac:dyDescent="0.25">
      <c r="B22" s="130"/>
      <c r="C22" s="24"/>
      <c r="D22" s="24" t="s">
        <v>32</v>
      </c>
      <c r="E22" s="25">
        <v>12</v>
      </c>
      <c r="F22" s="26" t="s">
        <v>33</v>
      </c>
      <c r="G22" s="23" t="s">
        <v>21</v>
      </c>
      <c r="H22" s="68"/>
      <c r="I22" s="67"/>
      <c r="J22" s="80"/>
      <c r="K22" s="2"/>
    </row>
    <row r="23" spans="2:18" ht="37.5" customHeight="1" x14ac:dyDescent="0.25">
      <c r="B23" s="130"/>
      <c r="C23" s="24"/>
      <c r="D23" s="20" t="s">
        <v>34</v>
      </c>
      <c r="E23" s="21">
        <v>13</v>
      </c>
      <c r="F23" s="22" t="s">
        <v>35</v>
      </c>
      <c r="G23" s="23" t="s">
        <v>21</v>
      </c>
      <c r="H23" s="68"/>
      <c r="I23" s="67"/>
      <c r="J23" s="80"/>
      <c r="K23" s="2"/>
    </row>
    <row r="24" spans="2:18" ht="75" x14ac:dyDescent="0.25">
      <c r="B24" s="130"/>
      <c r="C24" s="24"/>
      <c r="D24" s="20" t="s">
        <v>36</v>
      </c>
      <c r="E24" s="25">
        <v>14</v>
      </c>
      <c r="F24" s="26" t="s">
        <v>37</v>
      </c>
      <c r="G24" s="23" t="s">
        <v>21</v>
      </c>
      <c r="H24" s="68"/>
      <c r="I24" s="67"/>
      <c r="J24" s="80"/>
      <c r="K24" s="2"/>
    </row>
    <row r="25" spans="2:18" ht="45" x14ac:dyDescent="0.25">
      <c r="B25" s="130"/>
      <c r="C25" s="24"/>
      <c r="D25" s="28"/>
      <c r="E25" s="21">
        <v>15</v>
      </c>
      <c r="F25" s="26" t="s">
        <v>38</v>
      </c>
      <c r="G25" s="23" t="s">
        <v>21</v>
      </c>
      <c r="H25" s="68"/>
      <c r="I25" s="67"/>
      <c r="J25" s="80"/>
      <c r="K25" s="2"/>
    </row>
    <row r="26" spans="2:18" ht="35.25" customHeight="1" thickBot="1" x14ac:dyDescent="0.3">
      <c r="B26" s="130"/>
      <c r="C26" s="24"/>
      <c r="D26" s="20" t="s">
        <v>39</v>
      </c>
      <c r="E26" s="25">
        <v>16</v>
      </c>
      <c r="F26" s="26" t="s">
        <v>248</v>
      </c>
      <c r="G26" s="23" t="s">
        <v>21</v>
      </c>
      <c r="H26" s="68"/>
      <c r="I26" s="67"/>
      <c r="J26" s="80"/>
      <c r="K26" s="2"/>
      <c r="R26" s="76"/>
    </row>
    <row r="27" spans="2:18" ht="75.75" thickBot="1" x14ac:dyDescent="0.3">
      <c r="B27" s="130"/>
      <c r="C27" s="20" t="s">
        <v>40</v>
      </c>
      <c r="D27" s="29" t="s">
        <v>41</v>
      </c>
      <c r="E27" s="21">
        <v>17</v>
      </c>
      <c r="F27" s="26" t="s">
        <v>42</v>
      </c>
      <c r="G27" s="23" t="s">
        <v>21</v>
      </c>
      <c r="H27" s="68"/>
      <c r="I27" s="67"/>
      <c r="J27" s="80"/>
      <c r="K27" s="2"/>
      <c r="Q27" s="31"/>
      <c r="R27" s="77"/>
    </row>
    <row r="28" spans="2:18" ht="60" x14ac:dyDescent="0.25">
      <c r="B28" s="130"/>
      <c r="C28" s="24"/>
      <c r="D28" s="29" t="s">
        <v>43</v>
      </c>
      <c r="E28" s="25">
        <v>18</v>
      </c>
      <c r="F28" s="26" t="s">
        <v>44</v>
      </c>
      <c r="G28" s="23" t="s">
        <v>199</v>
      </c>
      <c r="H28" s="68"/>
      <c r="I28" s="67"/>
      <c r="J28" s="80"/>
      <c r="K28" s="2"/>
      <c r="R28" s="78"/>
    </row>
    <row r="29" spans="2:18" ht="45" x14ac:dyDescent="0.25">
      <c r="B29" s="130"/>
      <c r="C29" s="28"/>
      <c r="D29" s="29" t="s">
        <v>45</v>
      </c>
      <c r="E29" s="21">
        <v>19</v>
      </c>
      <c r="F29" s="26" t="s">
        <v>46</v>
      </c>
      <c r="G29" s="23" t="s">
        <v>21</v>
      </c>
      <c r="H29" s="68"/>
      <c r="I29" s="67"/>
      <c r="J29" s="80"/>
      <c r="K29" s="4"/>
    </row>
    <row r="30" spans="2:18" ht="60" x14ac:dyDescent="0.25">
      <c r="B30" s="130"/>
      <c r="C30" s="29" t="s">
        <v>47</v>
      </c>
      <c r="D30" s="29" t="s">
        <v>48</v>
      </c>
      <c r="E30" s="25">
        <v>20</v>
      </c>
      <c r="F30" s="26" t="s">
        <v>49</v>
      </c>
      <c r="G30" s="23" t="s">
        <v>21</v>
      </c>
      <c r="H30" s="68"/>
      <c r="I30" s="67"/>
      <c r="J30" s="80"/>
      <c r="K30" s="2"/>
    </row>
    <row r="31" spans="2:18" x14ac:dyDescent="0.25">
      <c r="B31" s="130"/>
      <c r="C31" s="28" t="s">
        <v>50</v>
      </c>
      <c r="D31" s="29" t="s">
        <v>21</v>
      </c>
      <c r="E31" s="21">
        <v>21</v>
      </c>
      <c r="F31" s="26" t="s">
        <v>272</v>
      </c>
      <c r="G31" s="32" t="s">
        <v>275</v>
      </c>
      <c r="H31" s="68"/>
      <c r="I31" s="67"/>
      <c r="J31" s="80"/>
      <c r="K31" s="2"/>
    </row>
    <row r="32" spans="2:18" ht="45" x14ac:dyDescent="0.25">
      <c r="B32" s="130"/>
      <c r="C32" s="28" t="s">
        <v>51</v>
      </c>
      <c r="D32" s="29" t="s">
        <v>21</v>
      </c>
      <c r="E32" s="25">
        <v>22</v>
      </c>
      <c r="F32" s="26" t="s">
        <v>52</v>
      </c>
      <c r="G32" s="32" t="s">
        <v>200</v>
      </c>
      <c r="H32" s="68"/>
      <c r="I32" s="67"/>
      <c r="J32" s="80"/>
      <c r="K32" s="4"/>
    </row>
    <row r="33" spans="2:20" ht="60" x14ac:dyDescent="0.25">
      <c r="B33" s="130"/>
      <c r="C33" s="29" t="s">
        <v>53</v>
      </c>
      <c r="D33" s="29" t="s">
        <v>21</v>
      </c>
      <c r="E33" s="138">
        <v>23</v>
      </c>
      <c r="F33" s="29" t="s">
        <v>54</v>
      </c>
      <c r="G33" s="23" t="s">
        <v>21</v>
      </c>
      <c r="H33" s="68"/>
      <c r="I33" s="67"/>
      <c r="J33" s="80"/>
      <c r="K33" s="2"/>
    </row>
    <row r="34" spans="2:20" ht="90" x14ac:dyDescent="0.25">
      <c r="B34" s="130" t="s">
        <v>55</v>
      </c>
      <c r="C34" s="94" t="s">
        <v>56</v>
      </c>
      <c r="D34" s="29" t="s">
        <v>57</v>
      </c>
      <c r="E34" s="25">
        <v>24</v>
      </c>
      <c r="F34" s="22" t="s">
        <v>273</v>
      </c>
      <c r="G34" s="33" t="s">
        <v>201</v>
      </c>
      <c r="H34" s="68"/>
      <c r="I34" s="67"/>
      <c r="J34" s="80"/>
      <c r="K34" s="2"/>
    </row>
    <row r="35" spans="2:20" ht="113.45" customHeight="1" x14ac:dyDescent="0.2">
      <c r="B35" s="130"/>
      <c r="C35" s="95"/>
      <c r="D35" s="34" t="s">
        <v>58</v>
      </c>
      <c r="E35" s="21">
        <v>25</v>
      </c>
      <c r="F35" s="29" t="s">
        <v>59</v>
      </c>
      <c r="G35" s="33" t="s">
        <v>202</v>
      </c>
      <c r="H35" s="70"/>
      <c r="I35" s="67"/>
      <c r="J35" s="80"/>
      <c r="K35" s="2"/>
      <c r="T35" s="14"/>
    </row>
    <row r="36" spans="2:20" ht="30" x14ac:dyDescent="0.25">
      <c r="B36" s="130"/>
      <c r="C36" s="95"/>
      <c r="D36" s="35" t="s">
        <v>60</v>
      </c>
      <c r="E36" s="25">
        <v>26</v>
      </c>
      <c r="F36" s="27" t="s">
        <v>61</v>
      </c>
      <c r="G36" s="23" t="s">
        <v>203</v>
      </c>
      <c r="H36" s="68"/>
      <c r="I36" s="67"/>
      <c r="J36" s="80"/>
      <c r="K36" s="2"/>
    </row>
    <row r="37" spans="2:20" ht="45" x14ac:dyDescent="0.25">
      <c r="B37" s="130"/>
      <c r="C37" s="95"/>
      <c r="D37" s="36"/>
      <c r="E37" s="21">
        <v>27</v>
      </c>
      <c r="F37" s="27" t="s">
        <v>62</v>
      </c>
      <c r="G37" s="23" t="s">
        <v>21</v>
      </c>
      <c r="H37" s="68"/>
      <c r="I37" s="67"/>
      <c r="J37" s="80"/>
      <c r="K37" s="2"/>
    </row>
    <row r="38" spans="2:20" s="61" customFormat="1" ht="45" x14ac:dyDescent="0.25">
      <c r="B38" s="130"/>
      <c r="C38" s="95"/>
      <c r="D38" s="36"/>
      <c r="E38" s="25">
        <v>28</v>
      </c>
      <c r="F38" s="37" t="s">
        <v>63</v>
      </c>
      <c r="G38" s="33" t="s">
        <v>21</v>
      </c>
      <c r="H38" s="71"/>
      <c r="I38" s="67"/>
      <c r="J38" s="80"/>
      <c r="K38" s="2"/>
      <c r="Q38" s="60"/>
      <c r="S38" s="62"/>
    </row>
    <row r="39" spans="2:20" ht="45" x14ac:dyDescent="0.25">
      <c r="B39" s="130"/>
      <c r="C39" s="95"/>
      <c r="D39" s="20" t="s">
        <v>64</v>
      </c>
      <c r="E39" s="21">
        <v>29</v>
      </c>
      <c r="F39" s="22" t="s">
        <v>65</v>
      </c>
      <c r="G39" s="33" t="s">
        <v>21</v>
      </c>
      <c r="H39" s="68"/>
      <c r="I39" s="67"/>
      <c r="J39" s="80"/>
      <c r="K39" s="2"/>
    </row>
    <row r="40" spans="2:20" ht="45" x14ac:dyDescent="0.25">
      <c r="B40" s="130"/>
      <c r="C40" s="95"/>
      <c r="D40" s="24"/>
      <c r="E40" s="25">
        <v>30</v>
      </c>
      <c r="F40" s="136" t="s">
        <v>66</v>
      </c>
      <c r="G40" s="33" t="s">
        <v>21</v>
      </c>
      <c r="H40" s="68"/>
      <c r="I40" s="67"/>
      <c r="J40" s="80"/>
      <c r="K40" s="2"/>
    </row>
    <row r="41" spans="2:20" ht="45" x14ac:dyDescent="0.2">
      <c r="B41" s="130"/>
      <c r="C41" s="95"/>
      <c r="D41" s="38" t="s">
        <v>67</v>
      </c>
      <c r="E41" s="137">
        <v>31</v>
      </c>
      <c r="F41" s="85" t="s">
        <v>68</v>
      </c>
      <c r="G41" s="39" t="s">
        <v>21</v>
      </c>
      <c r="H41" s="70"/>
      <c r="I41" s="67"/>
      <c r="J41" s="80"/>
      <c r="K41" s="2"/>
    </row>
    <row r="42" spans="2:20" ht="30" x14ac:dyDescent="0.25">
      <c r="B42" s="130"/>
      <c r="C42" s="95"/>
      <c r="D42" s="20" t="s">
        <v>57</v>
      </c>
      <c r="E42" s="25">
        <v>32</v>
      </c>
      <c r="F42" s="86" t="s">
        <v>69</v>
      </c>
      <c r="G42" s="23" t="s">
        <v>249</v>
      </c>
      <c r="H42" s="68"/>
      <c r="I42" s="67"/>
      <c r="J42" s="80"/>
      <c r="K42" s="2"/>
    </row>
    <row r="43" spans="2:20" ht="75" x14ac:dyDescent="0.25">
      <c r="B43" s="130"/>
      <c r="C43" s="95"/>
      <c r="D43" s="20" t="s">
        <v>58</v>
      </c>
      <c r="E43" s="25">
        <v>33</v>
      </c>
      <c r="F43" s="40" t="s">
        <v>70</v>
      </c>
      <c r="G43" s="33" t="s">
        <v>204</v>
      </c>
      <c r="H43" s="68"/>
      <c r="I43" s="67"/>
      <c r="J43" s="80"/>
      <c r="K43" s="2"/>
    </row>
    <row r="44" spans="2:20" ht="30" x14ac:dyDescent="0.25">
      <c r="B44" s="130"/>
      <c r="C44" s="95"/>
      <c r="D44" s="20" t="s">
        <v>60</v>
      </c>
      <c r="E44" s="25">
        <v>34</v>
      </c>
      <c r="F44" s="22" t="s">
        <v>71</v>
      </c>
      <c r="G44" s="33" t="s">
        <v>205</v>
      </c>
      <c r="H44" s="68"/>
      <c r="I44" s="67"/>
      <c r="J44" s="80"/>
      <c r="K44" s="2"/>
    </row>
    <row r="45" spans="2:20" ht="60" x14ac:dyDescent="0.25">
      <c r="B45" s="130"/>
      <c r="C45" s="96"/>
      <c r="D45" s="29" t="s">
        <v>72</v>
      </c>
      <c r="E45" s="21">
        <v>35</v>
      </c>
      <c r="F45" s="29" t="s">
        <v>73</v>
      </c>
      <c r="G45" s="23" t="s">
        <v>206</v>
      </c>
      <c r="H45" s="68"/>
      <c r="I45" s="67"/>
      <c r="J45" s="80"/>
      <c r="K45" s="2"/>
    </row>
    <row r="46" spans="2:20" ht="30" x14ac:dyDescent="0.25">
      <c r="B46" s="89"/>
      <c r="C46" s="90"/>
      <c r="D46" s="20" t="s">
        <v>74</v>
      </c>
      <c r="E46" s="25">
        <v>36</v>
      </c>
      <c r="F46" s="41" t="s">
        <v>207</v>
      </c>
      <c r="G46" s="42" t="s">
        <v>21</v>
      </c>
      <c r="H46" s="68"/>
      <c r="I46" s="67"/>
      <c r="J46" s="80"/>
      <c r="K46" s="2"/>
    </row>
    <row r="47" spans="2:20" x14ac:dyDescent="0.25">
      <c r="B47" s="43" t="s">
        <v>75</v>
      </c>
      <c r="C47" s="44"/>
      <c r="D47" s="44"/>
      <c r="E47" s="21"/>
      <c r="F47" s="45"/>
      <c r="G47" s="46"/>
      <c r="H47" s="68"/>
      <c r="I47" s="67"/>
      <c r="J47" s="81"/>
      <c r="K47" s="5"/>
    </row>
    <row r="48" spans="2:20" ht="60" x14ac:dyDescent="0.2">
      <c r="B48" s="135" t="s">
        <v>76</v>
      </c>
      <c r="C48" s="38" t="s">
        <v>77</v>
      </c>
      <c r="D48" s="38" t="s">
        <v>78</v>
      </c>
      <c r="E48" s="25">
        <v>37</v>
      </c>
      <c r="F48" s="47" t="s">
        <v>79</v>
      </c>
      <c r="G48" s="48" t="s">
        <v>208</v>
      </c>
      <c r="H48" s="70"/>
      <c r="I48" s="67"/>
      <c r="J48" s="80"/>
      <c r="K48" s="2"/>
    </row>
    <row r="49" spans="2:20" ht="30" x14ac:dyDescent="0.2">
      <c r="B49" s="135"/>
      <c r="C49" s="34"/>
      <c r="D49" s="49"/>
      <c r="E49" s="21">
        <v>38</v>
      </c>
      <c r="F49" s="50" t="s">
        <v>259</v>
      </c>
      <c r="G49" s="51" t="s">
        <v>21</v>
      </c>
      <c r="H49" s="70"/>
      <c r="I49" s="67"/>
      <c r="J49" s="80"/>
      <c r="K49" s="2"/>
    </row>
    <row r="50" spans="2:20" ht="120" x14ac:dyDescent="0.2">
      <c r="B50" s="135"/>
      <c r="C50" s="34"/>
      <c r="D50" s="38" t="s">
        <v>80</v>
      </c>
      <c r="E50" s="25">
        <v>39</v>
      </c>
      <c r="F50" s="52" t="s">
        <v>81</v>
      </c>
      <c r="G50" s="39" t="s">
        <v>209</v>
      </c>
      <c r="H50" s="70"/>
      <c r="I50" s="67"/>
      <c r="J50" s="80"/>
      <c r="K50" s="2"/>
    </row>
    <row r="51" spans="2:20" ht="45" x14ac:dyDescent="0.2">
      <c r="B51" s="135"/>
      <c r="C51" s="34"/>
      <c r="D51" s="38" t="s">
        <v>82</v>
      </c>
      <c r="E51" s="21">
        <v>40</v>
      </c>
      <c r="F51" s="53" t="s">
        <v>210</v>
      </c>
      <c r="G51" s="39" t="s">
        <v>211</v>
      </c>
      <c r="H51" s="70"/>
      <c r="I51" s="67"/>
      <c r="J51" s="80"/>
      <c r="K51" s="2"/>
    </row>
    <row r="52" spans="2:20" ht="45" x14ac:dyDescent="0.2">
      <c r="B52" s="135"/>
      <c r="C52" s="34"/>
      <c r="D52" s="34"/>
      <c r="E52" s="25">
        <v>41</v>
      </c>
      <c r="F52" s="53" t="s">
        <v>83</v>
      </c>
      <c r="G52" s="39" t="s">
        <v>212</v>
      </c>
      <c r="H52" s="70"/>
      <c r="I52" s="67"/>
      <c r="J52" s="80"/>
      <c r="K52" s="2"/>
    </row>
    <row r="53" spans="2:20" ht="45" x14ac:dyDescent="0.2">
      <c r="B53" s="135"/>
      <c r="C53" s="34"/>
      <c r="D53" s="52"/>
      <c r="E53" s="21">
        <v>42</v>
      </c>
      <c r="F53" s="50" t="s">
        <v>84</v>
      </c>
      <c r="G53" s="54" t="s">
        <v>21</v>
      </c>
      <c r="H53" s="70"/>
      <c r="I53" s="67"/>
      <c r="J53" s="80"/>
      <c r="K53" s="2"/>
    </row>
    <row r="54" spans="2:20" ht="45" x14ac:dyDescent="0.2">
      <c r="B54" s="135"/>
      <c r="C54" s="34"/>
      <c r="D54" s="34"/>
      <c r="E54" s="25">
        <v>43</v>
      </c>
      <c r="F54" s="53" t="s">
        <v>85</v>
      </c>
      <c r="G54" s="39" t="s">
        <v>21</v>
      </c>
      <c r="H54" s="70"/>
      <c r="I54" s="67"/>
      <c r="J54" s="80"/>
      <c r="K54" s="2"/>
    </row>
    <row r="55" spans="2:20" ht="30" x14ac:dyDescent="0.2">
      <c r="B55" s="135"/>
      <c r="C55" s="34"/>
      <c r="D55" s="38" t="s">
        <v>86</v>
      </c>
      <c r="E55" s="21">
        <v>44</v>
      </c>
      <c r="F55" s="53" t="s">
        <v>262</v>
      </c>
      <c r="G55" s="39" t="s">
        <v>213</v>
      </c>
      <c r="H55" s="70"/>
      <c r="I55" s="67"/>
      <c r="J55" s="80"/>
      <c r="K55" s="2"/>
    </row>
    <row r="56" spans="2:20" ht="30" x14ac:dyDescent="0.2">
      <c r="B56" s="135"/>
      <c r="C56" s="34"/>
      <c r="D56" s="38" t="s">
        <v>87</v>
      </c>
      <c r="E56" s="25">
        <v>45</v>
      </c>
      <c r="F56" s="53" t="s">
        <v>88</v>
      </c>
      <c r="G56" s="39" t="s">
        <v>21</v>
      </c>
      <c r="H56" s="70"/>
      <c r="I56" s="67"/>
      <c r="J56" s="80"/>
      <c r="K56" s="2"/>
    </row>
    <row r="57" spans="2:20" x14ac:dyDescent="0.2">
      <c r="B57" s="135"/>
      <c r="C57" s="34"/>
      <c r="D57" s="38" t="s">
        <v>90</v>
      </c>
      <c r="E57" s="21">
        <v>46</v>
      </c>
      <c r="F57" s="53" t="s">
        <v>91</v>
      </c>
      <c r="G57" s="39" t="s">
        <v>21</v>
      </c>
      <c r="H57" s="70"/>
      <c r="I57" s="67"/>
      <c r="J57" s="80"/>
      <c r="K57" s="2"/>
    </row>
    <row r="58" spans="2:20" ht="30" x14ac:dyDescent="0.2">
      <c r="B58" s="135"/>
      <c r="C58" s="38" t="s">
        <v>92</v>
      </c>
      <c r="D58" s="38" t="s">
        <v>92</v>
      </c>
      <c r="E58" s="25">
        <v>47</v>
      </c>
      <c r="F58" s="53" t="s">
        <v>93</v>
      </c>
      <c r="G58" s="39" t="s">
        <v>21</v>
      </c>
      <c r="H58" s="70"/>
      <c r="I58" s="67"/>
      <c r="J58" s="80"/>
      <c r="K58" s="2"/>
    </row>
    <row r="59" spans="2:20" ht="30" x14ac:dyDescent="0.2">
      <c r="B59" s="135"/>
      <c r="C59" s="34"/>
      <c r="D59" s="38" t="s">
        <v>94</v>
      </c>
      <c r="E59" s="21">
        <v>48</v>
      </c>
      <c r="F59" s="53" t="s">
        <v>95</v>
      </c>
      <c r="G59" s="39" t="s">
        <v>21</v>
      </c>
      <c r="H59" s="70"/>
      <c r="I59" s="67"/>
      <c r="J59" s="80"/>
      <c r="K59" s="2"/>
    </row>
    <row r="60" spans="2:20" ht="30" x14ac:dyDescent="0.2">
      <c r="B60" s="135"/>
      <c r="C60" s="34"/>
      <c r="D60" s="38" t="s">
        <v>96</v>
      </c>
      <c r="E60" s="25">
        <v>49</v>
      </c>
      <c r="F60" s="53" t="s">
        <v>97</v>
      </c>
      <c r="G60" s="39" t="s">
        <v>21</v>
      </c>
      <c r="H60" s="70"/>
      <c r="I60" s="67"/>
      <c r="J60" s="80"/>
      <c r="K60" s="2"/>
    </row>
    <row r="61" spans="2:20" ht="45" x14ac:dyDescent="0.2">
      <c r="B61" s="130" t="s">
        <v>282</v>
      </c>
      <c r="C61" s="34"/>
      <c r="D61" s="38" t="s">
        <v>98</v>
      </c>
      <c r="E61" s="21">
        <v>50</v>
      </c>
      <c r="F61" s="52" t="s">
        <v>99</v>
      </c>
      <c r="G61" s="39" t="s">
        <v>21</v>
      </c>
      <c r="H61" s="70"/>
      <c r="I61" s="67"/>
      <c r="J61" s="80"/>
      <c r="K61" s="2"/>
    </row>
    <row r="62" spans="2:20" ht="30" x14ac:dyDescent="0.2">
      <c r="B62" s="130"/>
      <c r="C62" s="38" t="s">
        <v>100</v>
      </c>
      <c r="D62" s="38" t="s">
        <v>101</v>
      </c>
      <c r="E62" s="25">
        <v>51</v>
      </c>
      <c r="F62" s="53" t="s">
        <v>102</v>
      </c>
      <c r="G62" s="39" t="s">
        <v>214</v>
      </c>
      <c r="H62" s="70"/>
      <c r="I62" s="67"/>
      <c r="J62" s="80"/>
      <c r="K62" s="2"/>
    </row>
    <row r="63" spans="2:20" ht="45" x14ac:dyDescent="0.2">
      <c r="B63" s="130"/>
      <c r="C63" s="34"/>
      <c r="D63" s="38" t="s">
        <v>103</v>
      </c>
      <c r="E63" s="21">
        <v>52</v>
      </c>
      <c r="F63" s="53" t="s">
        <v>271</v>
      </c>
      <c r="G63" s="39" t="s">
        <v>244</v>
      </c>
      <c r="H63" s="70"/>
      <c r="I63" s="67"/>
      <c r="J63" s="80"/>
      <c r="K63" s="2"/>
      <c r="T63" s="14"/>
    </row>
    <row r="64" spans="2:20" ht="30" x14ac:dyDescent="0.25">
      <c r="B64" s="130" t="s">
        <v>104</v>
      </c>
      <c r="C64" s="20" t="s">
        <v>105</v>
      </c>
      <c r="D64" s="38" t="s">
        <v>106</v>
      </c>
      <c r="E64" s="25">
        <v>53</v>
      </c>
      <c r="F64" s="20" t="s">
        <v>107</v>
      </c>
      <c r="G64" s="33" t="s">
        <v>215</v>
      </c>
      <c r="H64" s="68"/>
      <c r="I64" s="67"/>
      <c r="J64" s="80"/>
      <c r="K64" s="2"/>
    </row>
    <row r="65" spans="2:20" ht="187.15" customHeight="1" x14ac:dyDescent="0.25">
      <c r="B65" s="130"/>
      <c r="C65" s="24"/>
      <c r="D65" s="20" t="s">
        <v>108</v>
      </c>
      <c r="E65" s="21">
        <v>54</v>
      </c>
      <c r="F65" s="22" t="s">
        <v>109</v>
      </c>
      <c r="G65" s="33" t="s">
        <v>260</v>
      </c>
      <c r="H65" s="68"/>
      <c r="I65" s="67"/>
      <c r="J65" s="80"/>
      <c r="K65" s="2"/>
    </row>
    <row r="66" spans="2:20" ht="30" x14ac:dyDescent="0.25">
      <c r="B66" s="130"/>
      <c r="C66" s="24"/>
      <c r="D66" s="24"/>
      <c r="E66" s="25">
        <v>55</v>
      </c>
      <c r="F66" s="22" t="s">
        <v>110</v>
      </c>
      <c r="G66" s="33" t="s">
        <v>21</v>
      </c>
      <c r="H66" s="68"/>
      <c r="I66" s="67"/>
      <c r="J66" s="80"/>
      <c r="K66" s="2"/>
    </row>
    <row r="67" spans="2:20" ht="30" x14ac:dyDescent="0.25">
      <c r="B67" s="130"/>
      <c r="C67" s="24"/>
      <c r="D67" s="24"/>
      <c r="E67" s="21">
        <v>56</v>
      </c>
      <c r="F67" s="22" t="s">
        <v>111</v>
      </c>
      <c r="G67" s="33" t="s">
        <v>21</v>
      </c>
      <c r="H67" s="68"/>
      <c r="I67" s="67"/>
      <c r="J67" s="80"/>
      <c r="K67" s="2"/>
    </row>
    <row r="68" spans="2:20" ht="36.75" customHeight="1" x14ac:dyDescent="0.25">
      <c r="B68" s="130"/>
      <c r="C68" s="24"/>
      <c r="D68" s="24"/>
      <c r="E68" s="25">
        <v>57</v>
      </c>
      <c r="F68" s="22" t="s">
        <v>112</v>
      </c>
      <c r="G68" s="33" t="s">
        <v>21</v>
      </c>
      <c r="H68" s="68"/>
      <c r="I68" s="67"/>
      <c r="J68" s="80"/>
      <c r="K68" s="2"/>
    </row>
    <row r="69" spans="2:20" ht="37.5" customHeight="1" x14ac:dyDescent="0.25">
      <c r="B69" s="130"/>
      <c r="C69" s="24"/>
      <c r="D69" s="20" t="s">
        <v>113</v>
      </c>
      <c r="E69" s="21">
        <v>58</v>
      </c>
      <c r="F69" s="22" t="s">
        <v>114</v>
      </c>
      <c r="G69" s="33" t="s">
        <v>21</v>
      </c>
      <c r="H69" s="68"/>
      <c r="I69" s="67"/>
      <c r="J69" s="80"/>
      <c r="K69" s="2"/>
      <c r="T69" s="14"/>
    </row>
    <row r="70" spans="2:20" ht="60" x14ac:dyDescent="0.25">
      <c r="B70" s="130"/>
      <c r="C70" s="20" t="s">
        <v>115</v>
      </c>
      <c r="D70" s="20" t="s">
        <v>116</v>
      </c>
      <c r="E70" s="25">
        <v>59</v>
      </c>
      <c r="F70" s="22" t="s">
        <v>117</v>
      </c>
      <c r="G70" s="33" t="s">
        <v>216</v>
      </c>
      <c r="H70" s="68"/>
      <c r="I70" s="67"/>
      <c r="J70" s="80"/>
      <c r="K70" s="2"/>
    </row>
    <row r="71" spans="2:20" ht="30" x14ac:dyDescent="0.25">
      <c r="B71" s="130"/>
      <c r="C71" s="24"/>
      <c r="D71" s="34"/>
      <c r="E71" s="21">
        <v>60</v>
      </c>
      <c r="F71" s="26" t="s">
        <v>245</v>
      </c>
      <c r="G71" s="23" t="s">
        <v>21</v>
      </c>
      <c r="H71" s="68"/>
      <c r="I71" s="67"/>
      <c r="J71" s="80"/>
      <c r="K71" s="2"/>
      <c r="T71" s="14"/>
    </row>
    <row r="72" spans="2:20" ht="45" x14ac:dyDescent="0.25">
      <c r="B72" s="130"/>
      <c r="C72" s="24"/>
      <c r="D72" s="34"/>
      <c r="E72" s="25">
        <v>61</v>
      </c>
      <c r="F72" s="41" t="s">
        <v>274</v>
      </c>
      <c r="G72" s="33"/>
      <c r="H72" s="68"/>
      <c r="I72" s="67"/>
      <c r="J72" s="80"/>
      <c r="K72" s="2"/>
      <c r="R72" s="87"/>
      <c r="S72" s="88"/>
      <c r="T72" s="14"/>
    </row>
    <row r="73" spans="2:20" ht="37.5" customHeight="1" x14ac:dyDescent="0.25">
      <c r="B73" s="130"/>
      <c r="C73" s="24" t="s">
        <v>250</v>
      </c>
      <c r="D73" s="20" t="s">
        <v>118</v>
      </c>
      <c r="E73" s="21">
        <v>62</v>
      </c>
      <c r="F73" s="22" t="s">
        <v>119</v>
      </c>
      <c r="G73" s="33" t="s">
        <v>21</v>
      </c>
      <c r="H73" s="68"/>
      <c r="I73" s="67"/>
      <c r="J73" s="80"/>
      <c r="K73" s="2"/>
    </row>
    <row r="74" spans="2:20" ht="30" customHeight="1" x14ac:dyDescent="0.25">
      <c r="B74" s="130"/>
      <c r="C74" s="24"/>
      <c r="D74" s="28"/>
      <c r="E74" s="25">
        <v>63</v>
      </c>
      <c r="F74" s="26" t="s">
        <v>217</v>
      </c>
      <c r="G74" s="23" t="s">
        <v>21</v>
      </c>
      <c r="H74" s="68"/>
      <c r="I74" s="67"/>
      <c r="J74" s="80"/>
      <c r="K74" s="2"/>
    </row>
    <row r="75" spans="2:20" ht="30" x14ac:dyDescent="0.25">
      <c r="B75" s="130"/>
      <c r="C75" s="24"/>
      <c r="D75" s="20" t="s">
        <v>120</v>
      </c>
      <c r="E75" s="21">
        <v>64</v>
      </c>
      <c r="F75" s="22" t="s">
        <v>218</v>
      </c>
      <c r="G75" s="33" t="s">
        <v>21</v>
      </c>
      <c r="H75" s="68"/>
      <c r="I75" s="67"/>
      <c r="J75" s="80"/>
      <c r="K75" s="2"/>
    </row>
    <row r="76" spans="2:20" ht="30" x14ac:dyDescent="0.25">
      <c r="B76" s="130"/>
      <c r="C76" s="24"/>
      <c r="D76" s="20" t="s">
        <v>121</v>
      </c>
      <c r="E76" s="25">
        <v>65</v>
      </c>
      <c r="F76" s="22" t="s">
        <v>266</v>
      </c>
      <c r="G76" s="33" t="s">
        <v>219</v>
      </c>
      <c r="H76" s="68"/>
      <c r="I76" s="67"/>
      <c r="J76" s="80"/>
      <c r="K76" s="2"/>
    </row>
    <row r="77" spans="2:20" ht="75" x14ac:dyDescent="0.25">
      <c r="B77" s="130"/>
      <c r="C77" s="20" t="s">
        <v>122</v>
      </c>
      <c r="D77" s="20" t="s">
        <v>123</v>
      </c>
      <c r="E77" s="21">
        <v>66</v>
      </c>
      <c r="F77" s="20" t="s">
        <v>124</v>
      </c>
      <c r="G77" s="39" t="s">
        <v>220</v>
      </c>
      <c r="H77" s="68"/>
      <c r="I77" s="67"/>
      <c r="J77" s="80"/>
      <c r="K77" s="2"/>
    </row>
    <row r="78" spans="2:20" ht="45" x14ac:dyDescent="0.25">
      <c r="B78" s="130"/>
      <c r="C78" s="24"/>
      <c r="D78" s="24"/>
      <c r="E78" s="25">
        <v>67</v>
      </c>
      <c r="F78" s="22" t="s">
        <v>125</v>
      </c>
      <c r="G78" s="33" t="s">
        <v>221</v>
      </c>
      <c r="H78" s="72"/>
      <c r="I78" s="67"/>
      <c r="J78" s="80"/>
      <c r="K78" s="2"/>
    </row>
    <row r="79" spans="2:20" ht="30" customHeight="1" x14ac:dyDescent="0.25">
      <c r="B79" s="130"/>
      <c r="C79" s="24"/>
      <c r="D79" s="24"/>
      <c r="E79" s="21">
        <v>68</v>
      </c>
      <c r="F79" s="26" t="s">
        <v>270</v>
      </c>
      <c r="G79" s="23" t="s">
        <v>21</v>
      </c>
      <c r="H79" s="68"/>
      <c r="I79" s="67"/>
      <c r="J79" s="80"/>
      <c r="K79" s="2"/>
    </row>
    <row r="80" spans="2:20" ht="60" x14ac:dyDescent="0.25">
      <c r="B80" s="130" t="s">
        <v>104</v>
      </c>
      <c r="C80" s="20" t="s">
        <v>122</v>
      </c>
      <c r="D80" s="20" t="s">
        <v>126</v>
      </c>
      <c r="E80" s="25">
        <v>69</v>
      </c>
      <c r="F80" s="22" t="s">
        <v>127</v>
      </c>
      <c r="G80" s="33" t="s">
        <v>222</v>
      </c>
      <c r="H80" s="68"/>
      <c r="I80" s="67"/>
      <c r="J80" s="80"/>
      <c r="K80" s="2"/>
    </row>
    <row r="81" spans="2:20" ht="30" x14ac:dyDescent="0.25">
      <c r="B81" s="130"/>
      <c r="C81" s="24"/>
      <c r="D81" s="20" t="s">
        <v>128</v>
      </c>
      <c r="E81" s="21">
        <v>70</v>
      </c>
      <c r="F81" s="20" t="s">
        <v>223</v>
      </c>
      <c r="G81" s="33" t="s">
        <v>21</v>
      </c>
      <c r="H81" s="68"/>
      <c r="I81" s="67"/>
      <c r="J81" s="80"/>
      <c r="K81" s="1"/>
    </row>
    <row r="82" spans="2:20" ht="75" x14ac:dyDescent="0.25">
      <c r="B82" s="130"/>
      <c r="C82" s="24"/>
      <c r="D82" s="20" t="s">
        <v>129</v>
      </c>
      <c r="E82" s="25">
        <v>71</v>
      </c>
      <c r="F82" s="20" t="s">
        <v>269</v>
      </c>
      <c r="G82" s="33" t="s">
        <v>224</v>
      </c>
      <c r="H82" s="68"/>
      <c r="I82" s="67"/>
      <c r="J82" s="80"/>
      <c r="K82" s="2"/>
    </row>
    <row r="83" spans="2:20" ht="45" x14ac:dyDescent="0.2">
      <c r="B83" s="130"/>
      <c r="C83" s="24"/>
      <c r="D83" s="24"/>
      <c r="E83" s="21">
        <v>72</v>
      </c>
      <c r="F83" s="38" t="s">
        <v>130</v>
      </c>
      <c r="G83" s="39" t="s">
        <v>21</v>
      </c>
      <c r="H83" s="70"/>
      <c r="I83" s="67"/>
      <c r="J83" s="80"/>
      <c r="K83" s="2"/>
    </row>
    <row r="84" spans="2:20" ht="30" x14ac:dyDescent="0.2">
      <c r="B84" s="130"/>
      <c r="C84" s="24"/>
      <c r="D84" s="24"/>
      <c r="E84" s="25">
        <v>73</v>
      </c>
      <c r="F84" s="20" t="s">
        <v>131</v>
      </c>
      <c r="G84" s="33" t="s">
        <v>21</v>
      </c>
      <c r="H84" s="73"/>
      <c r="I84" s="67"/>
      <c r="J84" s="80"/>
      <c r="K84" s="2"/>
    </row>
    <row r="85" spans="2:20" ht="30" x14ac:dyDescent="0.25">
      <c r="B85" s="130"/>
      <c r="C85" s="24"/>
      <c r="D85" s="24"/>
      <c r="E85" s="21">
        <v>74</v>
      </c>
      <c r="F85" s="22" t="s">
        <v>132</v>
      </c>
      <c r="G85" s="33" t="s">
        <v>21</v>
      </c>
      <c r="H85" s="68"/>
      <c r="I85" s="67"/>
      <c r="J85" s="80"/>
      <c r="K85" s="2"/>
    </row>
    <row r="86" spans="2:20" ht="30" x14ac:dyDescent="0.25">
      <c r="B86" s="130"/>
      <c r="C86" s="24"/>
      <c r="D86" s="24"/>
      <c r="E86" s="25">
        <v>75</v>
      </c>
      <c r="F86" s="22" t="s">
        <v>133</v>
      </c>
      <c r="G86" s="33" t="s">
        <v>21</v>
      </c>
      <c r="H86" s="68"/>
      <c r="I86" s="67"/>
      <c r="J86" s="80"/>
      <c r="K86" s="2"/>
    </row>
    <row r="87" spans="2:20" ht="45" x14ac:dyDescent="0.2">
      <c r="B87" s="130"/>
      <c r="C87" s="24"/>
      <c r="D87" s="24"/>
      <c r="E87" s="21">
        <v>76</v>
      </c>
      <c r="F87" s="53" t="s">
        <v>134</v>
      </c>
      <c r="G87" s="33" t="s">
        <v>247</v>
      </c>
      <c r="H87" s="70"/>
      <c r="I87" s="67"/>
      <c r="J87" s="80"/>
      <c r="K87" s="2"/>
    </row>
    <row r="88" spans="2:20" ht="30" x14ac:dyDescent="0.2">
      <c r="B88" s="130"/>
      <c r="C88" s="24"/>
      <c r="D88" s="34"/>
      <c r="E88" s="25">
        <v>77</v>
      </c>
      <c r="F88" s="47" t="s">
        <v>135</v>
      </c>
      <c r="G88" s="33" t="s">
        <v>21</v>
      </c>
      <c r="H88" s="70"/>
      <c r="I88" s="67"/>
      <c r="J88" s="80"/>
      <c r="K88" s="2"/>
    </row>
    <row r="89" spans="2:20" ht="94.5" customHeight="1" x14ac:dyDescent="0.2">
      <c r="B89" s="130"/>
      <c r="C89" s="24"/>
      <c r="D89" s="34"/>
      <c r="E89" s="21">
        <v>78</v>
      </c>
      <c r="F89" s="53" t="s">
        <v>283</v>
      </c>
      <c r="G89" s="39" t="s">
        <v>225</v>
      </c>
      <c r="H89" s="70"/>
      <c r="I89" s="67"/>
      <c r="J89" s="80"/>
      <c r="K89" s="2"/>
    </row>
    <row r="90" spans="2:20" ht="120" x14ac:dyDescent="0.25">
      <c r="B90" s="130"/>
      <c r="C90" s="20" t="s">
        <v>89</v>
      </c>
      <c r="D90" s="38" t="s">
        <v>136</v>
      </c>
      <c r="E90" s="25">
        <v>79</v>
      </c>
      <c r="F90" s="20" t="s">
        <v>284</v>
      </c>
      <c r="G90" s="33" t="s">
        <v>226</v>
      </c>
      <c r="H90" s="68"/>
      <c r="I90" s="67"/>
      <c r="J90" s="80"/>
      <c r="K90" s="2"/>
    </row>
    <row r="91" spans="2:20" ht="30" customHeight="1" x14ac:dyDescent="0.2">
      <c r="B91" s="130"/>
      <c r="C91" s="34"/>
      <c r="D91" s="34"/>
      <c r="E91" s="21">
        <v>80</v>
      </c>
      <c r="F91" s="38" t="s">
        <v>227</v>
      </c>
      <c r="G91" s="39" t="s">
        <v>21</v>
      </c>
      <c r="H91" s="74"/>
      <c r="I91" s="67"/>
      <c r="J91" s="80"/>
      <c r="K91" s="2"/>
    </row>
    <row r="92" spans="2:20" ht="45" x14ac:dyDescent="0.2">
      <c r="B92" s="130"/>
      <c r="C92" s="24"/>
      <c r="D92" s="38" t="s">
        <v>137</v>
      </c>
      <c r="E92" s="25">
        <v>81</v>
      </c>
      <c r="F92" s="53" t="s">
        <v>138</v>
      </c>
      <c r="G92" s="39" t="s">
        <v>228</v>
      </c>
      <c r="H92" s="70"/>
      <c r="I92" s="67"/>
      <c r="J92" s="80"/>
      <c r="K92" s="2"/>
    </row>
    <row r="93" spans="2:20" ht="30" x14ac:dyDescent="0.2">
      <c r="B93" s="130"/>
      <c r="C93" s="24"/>
      <c r="D93" s="38" t="s">
        <v>139</v>
      </c>
      <c r="E93" s="21">
        <v>82</v>
      </c>
      <c r="F93" s="53" t="s">
        <v>140</v>
      </c>
      <c r="G93" s="39" t="s">
        <v>229</v>
      </c>
      <c r="H93" s="70"/>
      <c r="I93" s="67"/>
      <c r="J93" s="80"/>
      <c r="K93" s="2"/>
    </row>
    <row r="94" spans="2:20" ht="120" x14ac:dyDescent="0.2">
      <c r="B94" s="130"/>
      <c r="C94" s="38" t="s">
        <v>141</v>
      </c>
      <c r="D94" s="50" t="s">
        <v>142</v>
      </c>
      <c r="E94" s="25">
        <v>83</v>
      </c>
      <c r="F94" s="47" t="s">
        <v>143</v>
      </c>
      <c r="G94" s="48" t="s">
        <v>230</v>
      </c>
      <c r="H94" s="70"/>
      <c r="I94" s="67"/>
      <c r="J94" s="80"/>
      <c r="K94" s="2"/>
    </row>
    <row r="95" spans="2:20" ht="45" x14ac:dyDescent="0.2">
      <c r="B95" s="130"/>
      <c r="C95" s="38" t="s">
        <v>144</v>
      </c>
      <c r="D95" s="38" t="s">
        <v>144</v>
      </c>
      <c r="E95" s="21">
        <v>84</v>
      </c>
      <c r="F95" s="53" t="s">
        <v>231</v>
      </c>
      <c r="G95" s="39" t="s">
        <v>246</v>
      </c>
      <c r="H95" s="70"/>
      <c r="I95" s="67"/>
      <c r="J95" s="80"/>
      <c r="K95" s="2"/>
      <c r="T95" s="14"/>
    </row>
    <row r="96" spans="2:20" ht="45" x14ac:dyDescent="0.25">
      <c r="B96" s="130"/>
      <c r="C96" s="24"/>
      <c r="D96" s="34"/>
      <c r="E96" s="25">
        <v>85</v>
      </c>
      <c r="F96" s="22" t="s">
        <v>145</v>
      </c>
      <c r="G96" s="33" t="s">
        <v>21</v>
      </c>
      <c r="H96" s="68"/>
      <c r="I96" s="67"/>
      <c r="J96" s="80"/>
      <c r="K96" s="1"/>
    </row>
    <row r="97" spans="2:11" ht="45" x14ac:dyDescent="0.2">
      <c r="B97" s="130"/>
      <c r="C97" s="24"/>
      <c r="D97" s="24"/>
      <c r="E97" s="21">
        <v>86</v>
      </c>
      <c r="F97" s="53" t="s">
        <v>146</v>
      </c>
      <c r="G97" s="33" t="s">
        <v>21</v>
      </c>
      <c r="H97" s="70"/>
      <c r="I97" s="67"/>
      <c r="J97" s="80"/>
      <c r="K97" s="2"/>
    </row>
    <row r="98" spans="2:11" ht="45" x14ac:dyDescent="0.2">
      <c r="B98" s="130"/>
      <c r="C98" s="24"/>
      <c r="D98" s="34"/>
      <c r="E98" s="25">
        <v>87</v>
      </c>
      <c r="F98" s="53" t="s">
        <v>147</v>
      </c>
      <c r="G98" s="33" t="s">
        <v>21</v>
      </c>
      <c r="H98" s="70"/>
      <c r="I98" s="67"/>
      <c r="J98" s="80"/>
      <c r="K98" s="2"/>
    </row>
    <row r="99" spans="2:11" ht="45" x14ac:dyDescent="0.2">
      <c r="B99" s="130"/>
      <c r="C99" s="24"/>
      <c r="D99" s="38" t="s">
        <v>148</v>
      </c>
      <c r="E99" s="21">
        <v>88</v>
      </c>
      <c r="F99" s="53" t="s">
        <v>149</v>
      </c>
      <c r="G99" s="33" t="s">
        <v>21</v>
      </c>
      <c r="H99" s="70"/>
      <c r="I99" s="67"/>
      <c r="J99" s="80"/>
      <c r="K99" s="2"/>
    </row>
    <row r="100" spans="2:11" ht="45" x14ac:dyDescent="0.25">
      <c r="B100" s="130"/>
      <c r="C100" s="24"/>
      <c r="D100" s="38" t="s">
        <v>150</v>
      </c>
      <c r="E100" s="25">
        <v>89</v>
      </c>
      <c r="F100" s="53" t="s">
        <v>151</v>
      </c>
      <c r="G100" s="33" t="s">
        <v>21</v>
      </c>
      <c r="H100" s="68"/>
      <c r="I100" s="67"/>
      <c r="J100" s="80"/>
      <c r="K100" s="2"/>
    </row>
    <row r="101" spans="2:11" ht="30" x14ac:dyDescent="0.2">
      <c r="B101" s="130"/>
      <c r="C101" s="24"/>
      <c r="D101" s="38" t="s">
        <v>152</v>
      </c>
      <c r="E101" s="21">
        <v>90</v>
      </c>
      <c r="F101" s="53" t="s">
        <v>153</v>
      </c>
      <c r="G101" s="33" t="s">
        <v>21</v>
      </c>
      <c r="H101" s="70"/>
      <c r="I101" s="67"/>
      <c r="J101" s="80"/>
      <c r="K101" s="2"/>
    </row>
    <row r="102" spans="2:11" ht="37.5" customHeight="1" x14ac:dyDescent="0.2">
      <c r="B102" s="130"/>
      <c r="C102" s="38" t="s">
        <v>154</v>
      </c>
      <c r="D102" s="50" t="s">
        <v>155</v>
      </c>
      <c r="E102" s="25">
        <v>91</v>
      </c>
      <c r="F102" s="53" t="s">
        <v>156</v>
      </c>
      <c r="G102" s="33" t="s">
        <v>21</v>
      </c>
      <c r="H102" s="70"/>
      <c r="I102" s="67"/>
      <c r="J102" s="80"/>
      <c r="K102" s="2"/>
    </row>
    <row r="103" spans="2:11" ht="60" x14ac:dyDescent="0.2">
      <c r="B103" s="130"/>
      <c r="C103" s="34"/>
      <c r="D103" s="34" t="s">
        <v>157</v>
      </c>
      <c r="E103" s="21">
        <v>92</v>
      </c>
      <c r="F103" s="53" t="s">
        <v>158</v>
      </c>
      <c r="G103" s="39" t="s">
        <v>232</v>
      </c>
      <c r="H103" s="70"/>
      <c r="I103" s="67"/>
      <c r="J103" s="80"/>
      <c r="K103" s="2"/>
    </row>
    <row r="104" spans="2:11" ht="30" x14ac:dyDescent="0.2">
      <c r="B104" s="130"/>
      <c r="C104" s="34"/>
      <c r="D104" s="38" t="s">
        <v>159</v>
      </c>
      <c r="E104" s="25">
        <v>93</v>
      </c>
      <c r="F104" s="53" t="s">
        <v>233</v>
      </c>
      <c r="G104" s="39" t="s">
        <v>234</v>
      </c>
      <c r="H104" s="70"/>
      <c r="I104" s="67"/>
      <c r="J104" s="80"/>
      <c r="K104" s="2"/>
    </row>
    <row r="105" spans="2:11" ht="30" x14ac:dyDescent="0.2">
      <c r="B105" s="130"/>
      <c r="C105" s="34"/>
      <c r="D105" s="34"/>
      <c r="E105" s="21">
        <v>94</v>
      </c>
      <c r="F105" s="53" t="s">
        <v>160</v>
      </c>
      <c r="G105" s="39" t="s">
        <v>234</v>
      </c>
      <c r="H105" s="70"/>
      <c r="I105" s="67"/>
      <c r="J105" s="80"/>
      <c r="K105" s="2"/>
    </row>
    <row r="106" spans="2:11" ht="30" x14ac:dyDescent="0.2">
      <c r="B106" s="130"/>
      <c r="C106" s="34"/>
      <c r="D106" s="34"/>
      <c r="E106" s="25">
        <v>95</v>
      </c>
      <c r="F106" s="53" t="s">
        <v>161</v>
      </c>
      <c r="G106" s="39" t="s">
        <v>21</v>
      </c>
      <c r="H106" s="70"/>
      <c r="I106" s="67"/>
      <c r="J106" s="80"/>
      <c r="K106" s="2"/>
    </row>
    <row r="107" spans="2:11" ht="30" x14ac:dyDescent="0.2">
      <c r="B107" s="130"/>
      <c r="C107" s="34" t="s">
        <v>251</v>
      </c>
      <c r="D107" s="34"/>
      <c r="E107" s="21">
        <v>96</v>
      </c>
      <c r="F107" s="53" t="s">
        <v>162</v>
      </c>
      <c r="G107" s="39" t="s">
        <v>21</v>
      </c>
      <c r="H107" s="70"/>
      <c r="I107" s="67"/>
      <c r="J107" s="80"/>
      <c r="K107" s="2"/>
    </row>
    <row r="108" spans="2:11" ht="56.25" customHeight="1" x14ac:dyDescent="0.2">
      <c r="B108" s="130"/>
      <c r="C108" s="34"/>
      <c r="D108" s="34"/>
      <c r="E108" s="25">
        <v>97</v>
      </c>
      <c r="F108" s="38" t="s">
        <v>163</v>
      </c>
      <c r="G108" s="39" t="s">
        <v>21</v>
      </c>
      <c r="H108" s="70"/>
      <c r="I108" s="67"/>
      <c r="J108" s="80"/>
      <c r="K108" s="2"/>
    </row>
    <row r="109" spans="2:11" ht="37.5" customHeight="1" x14ac:dyDescent="0.2">
      <c r="B109" s="130"/>
      <c r="C109" s="34"/>
      <c r="D109" s="34"/>
      <c r="E109" s="21">
        <v>98</v>
      </c>
      <c r="F109" s="53" t="s">
        <v>164</v>
      </c>
      <c r="G109" s="39" t="s">
        <v>21</v>
      </c>
      <c r="H109" s="70"/>
      <c r="I109" s="67"/>
      <c r="J109" s="80"/>
      <c r="K109" s="2"/>
    </row>
    <row r="110" spans="2:11" ht="45" x14ac:dyDescent="0.2">
      <c r="B110" s="130"/>
      <c r="C110" s="34"/>
      <c r="D110" s="38" t="s">
        <v>165</v>
      </c>
      <c r="E110" s="25">
        <v>99</v>
      </c>
      <c r="F110" s="53" t="s">
        <v>166</v>
      </c>
      <c r="G110" s="39" t="s">
        <v>235</v>
      </c>
      <c r="H110" s="70"/>
      <c r="I110" s="67"/>
      <c r="J110" s="80"/>
      <c r="K110" s="2"/>
    </row>
    <row r="111" spans="2:11" ht="30" x14ac:dyDescent="0.2">
      <c r="B111" s="130"/>
      <c r="C111" s="34"/>
      <c r="D111" s="34"/>
      <c r="E111" s="21">
        <v>100</v>
      </c>
      <c r="F111" s="53" t="s">
        <v>167</v>
      </c>
      <c r="G111" s="39" t="s">
        <v>21</v>
      </c>
      <c r="H111" s="70"/>
      <c r="I111" s="67"/>
      <c r="J111" s="80"/>
      <c r="K111" s="2"/>
    </row>
    <row r="112" spans="2:11" ht="30" x14ac:dyDescent="0.2">
      <c r="B112" s="130"/>
      <c r="C112" s="34"/>
      <c r="D112" s="38" t="s">
        <v>168</v>
      </c>
      <c r="E112" s="25">
        <v>101</v>
      </c>
      <c r="F112" s="53" t="s">
        <v>169</v>
      </c>
      <c r="G112" s="39" t="s">
        <v>21</v>
      </c>
      <c r="H112" s="70"/>
      <c r="I112" s="67"/>
      <c r="J112" s="80"/>
      <c r="K112" s="2"/>
    </row>
    <row r="113" spans="2:20" ht="30" x14ac:dyDescent="0.2">
      <c r="B113" s="130"/>
      <c r="C113" s="34"/>
      <c r="D113" s="34"/>
      <c r="E113" s="21">
        <v>102</v>
      </c>
      <c r="F113" s="53" t="s">
        <v>170</v>
      </c>
      <c r="G113" s="39" t="s">
        <v>21</v>
      </c>
      <c r="H113" s="70"/>
      <c r="I113" s="67"/>
      <c r="J113" s="80"/>
      <c r="K113" s="2"/>
    </row>
    <row r="114" spans="2:20" ht="30" x14ac:dyDescent="0.2">
      <c r="B114" s="130"/>
      <c r="C114" s="34"/>
      <c r="D114" s="34"/>
      <c r="E114" s="25">
        <v>103</v>
      </c>
      <c r="F114" s="38" t="s">
        <v>171</v>
      </c>
      <c r="G114" s="39" t="s">
        <v>21</v>
      </c>
      <c r="H114" s="70"/>
      <c r="I114" s="67"/>
      <c r="J114" s="80"/>
      <c r="K114" s="2"/>
    </row>
    <row r="115" spans="2:20" ht="60" x14ac:dyDescent="0.2">
      <c r="B115" s="130"/>
      <c r="C115" s="34"/>
      <c r="D115" s="38" t="s">
        <v>172</v>
      </c>
      <c r="E115" s="21">
        <v>104</v>
      </c>
      <c r="F115" s="53" t="s">
        <v>173</v>
      </c>
      <c r="G115" s="39" t="s">
        <v>236</v>
      </c>
      <c r="H115" s="70"/>
      <c r="I115" s="67"/>
      <c r="J115" s="80"/>
      <c r="K115" s="2"/>
      <c r="T115" s="14"/>
    </row>
    <row r="116" spans="2:20" ht="75" x14ac:dyDescent="0.2">
      <c r="B116" s="130"/>
      <c r="C116" s="34"/>
      <c r="D116" s="50" t="s">
        <v>174</v>
      </c>
      <c r="E116" s="25">
        <v>105</v>
      </c>
      <c r="F116" s="50" t="s">
        <v>175</v>
      </c>
      <c r="G116" s="48" t="s">
        <v>237</v>
      </c>
      <c r="H116" s="70"/>
      <c r="I116" s="67"/>
      <c r="J116" s="80"/>
      <c r="K116" s="2"/>
    </row>
    <row r="117" spans="2:20" ht="60" x14ac:dyDescent="0.2">
      <c r="B117" s="130" t="s">
        <v>104</v>
      </c>
      <c r="C117" s="38" t="s">
        <v>176</v>
      </c>
      <c r="D117" s="34" t="s">
        <v>177</v>
      </c>
      <c r="E117" s="21">
        <v>106</v>
      </c>
      <c r="F117" s="38" t="s">
        <v>178</v>
      </c>
      <c r="G117" s="39" t="s">
        <v>238</v>
      </c>
      <c r="H117" s="70"/>
      <c r="I117" s="67"/>
      <c r="J117" s="80"/>
      <c r="K117" s="2"/>
    </row>
    <row r="118" spans="2:20" ht="45" x14ac:dyDescent="0.25">
      <c r="B118" s="130"/>
      <c r="C118" s="20" t="s">
        <v>179</v>
      </c>
      <c r="D118" s="20" t="s">
        <v>180</v>
      </c>
      <c r="E118" s="25">
        <v>107</v>
      </c>
      <c r="F118" s="22" t="s">
        <v>181</v>
      </c>
      <c r="G118" s="33" t="s">
        <v>21</v>
      </c>
      <c r="H118" s="68"/>
      <c r="I118" s="67"/>
      <c r="J118" s="80"/>
      <c r="K118" s="1"/>
      <c r="R118" s="55"/>
    </row>
    <row r="119" spans="2:20" ht="45" x14ac:dyDescent="0.2">
      <c r="B119" s="130"/>
      <c r="C119" s="24"/>
      <c r="D119" s="38" t="s">
        <v>182</v>
      </c>
      <c r="E119" s="21">
        <v>108</v>
      </c>
      <c r="F119" s="22" t="s">
        <v>181</v>
      </c>
      <c r="G119" s="39" t="s">
        <v>21</v>
      </c>
      <c r="H119" s="70"/>
      <c r="I119" s="67"/>
      <c r="J119" s="80"/>
      <c r="K119" s="2"/>
    </row>
    <row r="120" spans="2:20" ht="45" x14ac:dyDescent="0.2">
      <c r="B120" s="130"/>
      <c r="C120" s="34"/>
      <c r="D120" s="38" t="s">
        <v>183</v>
      </c>
      <c r="E120" s="25">
        <v>109</v>
      </c>
      <c r="F120" s="50" t="s">
        <v>184</v>
      </c>
      <c r="G120" s="39" t="s">
        <v>239</v>
      </c>
      <c r="H120" s="70"/>
      <c r="I120" s="67"/>
      <c r="J120" s="80"/>
      <c r="K120" s="2"/>
    </row>
    <row r="121" spans="2:20" ht="105" x14ac:dyDescent="0.2">
      <c r="B121" s="132" t="s">
        <v>185</v>
      </c>
      <c r="C121" s="38" t="s">
        <v>186</v>
      </c>
      <c r="D121" s="38" t="s">
        <v>187</v>
      </c>
      <c r="E121" s="21">
        <v>110</v>
      </c>
      <c r="F121" s="53" t="s">
        <v>188</v>
      </c>
      <c r="G121" s="39" t="s">
        <v>240</v>
      </c>
      <c r="H121" s="70"/>
      <c r="I121" s="67"/>
      <c r="J121" s="80"/>
      <c r="K121" s="2"/>
    </row>
    <row r="122" spans="2:20" ht="60" x14ac:dyDescent="0.2">
      <c r="B122" s="133"/>
      <c r="C122" s="38" t="s">
        <v>189</v>
      </c>
      <c r="D122" s="38" t="s">
        <v>190</v>
      </c>
      <c r="E122" s="25">
        <v>111</v>
      </c>
      <c r="F122" s="38" t="s">
        <v>191</v>
      </c>
      <c r="G122" s="39" t="s">
        <v>21</v>
      </c>
      <c r="H122" s="70"/>
      <c r="I122" s="67"/>
      <c r="J122" s="80"/>
      <c r="K122" s="2"/>
    </row>
    <row r="123" spans="2:20" ht="105" x14ac:dyDescent="0.2">
      <c r="B123" s="133"/>
      <c r="C123" s="34" t="s">
        <v>252</v>
      </c>
      <c r="D123" s="34"/>
      <c r="E123" s="21">
        <v>112</v>
      </c>
      <c r="F123" s="38" t="s">
        <v>268</v>
      </c>
      <c r="G123" s="39" t="s">
        <v>241</v>
      </c>
      <c r="H123" s="70"/>
      <c r="I123" s="67"/>
      <c r="J123" s="80"/>
      <c r="K123" s="2"/>
    </row>
    <row r="124" spans="2:20" x14ac:dyDescent="0.2">
      <c r="B124" s="133"/>
      <c r="C124" s="34"/>
      <c r="D124" s="34"/>
      <c r="E124" s="25">
        <v>113</v>
      </c>
      <c r="F124" s="38" t="s">
        <v>242</v>
      </c>
      <c r="G124" s="39" t="s">
        <v>21</v>
      </c>
      <c r="H124" s="70"/>
      <c r="I124" s="67"/>
      <c r="J124" s="80"/>
      <c r="K124" s="2"/>
    </row>
    <row r="125" spans="2:20" ht="60.75" thickBot="1" x14ac:dyDescent="0.25">
      <c r="B125" s="134"/>
      <c r="C125" s="56"/>
      <c r="D125" s="57" t="s">
        <v>192</v>
      </c>
      <c r="E125" s="91">
        <v>114</v>
      </c>
      <c r="F125" s="58" t="s">
        <v>193</v>
      </c>
      <c r="G125" s="59" t="s">
        <v>243</v>
      </c>
      <c r="H125" s="70"/>
      <c r="I125" s="75"/>
      <c r="J125" s="82"/>
      <c r="K125" s="6"/>
    </row>
  </sheetData>
  <mergeCells count="35">
    <mergeCell ref="B31:B33"/>
    <mergeCell ref="B34:B45"/>
    <mergeCell ref="B117:B120"/>
    <mergeCell ref="B121:B125"/>
    <mergeCell ref="B48:B60"/>
    <mergeCell ref="B61:B63"/>
    <mergeCell ref="B64:B79"/>
    <mergeCell ref="B80:B94"/>
    <mergeCell ref="B95:B116"/>
    <mergeCell ref="J1:K1"/>
    <mergeCell ref="J2:K4"/>
    <mergeCell ref="B11:B18"/>
    <mergeCell ref="B19:B30"/>
    <mergeCell ref="J7:K7"/>
    <mergeCell ref="T2:T4"/>
    <mergeCell ref="B8:B9"/>
    <mergeCell ref="C8:C9"/>
    <mergeCell ref="D8:D9"/>
    <mergeCell ref="J8:K8"/>
    <mergeCell ref="J5:K5"/>
    <mergeCell ref="B6:G6"/>
    <mergeCell ref="J6:K6"/>
    <mergeCell ref="B7:D7"/>
    <mergeCell ref="E7:E9"/>
    <mergeCell ref="F7:F9"/>
    <mergeCell ref="G7:G9"/>
    <mergeCell ref="I7:I9"/>
    <mergeCell ref="Q8:Q9"/>
    <mergeCell ref="B3:G4"/>
    <mergeCell ref="I1:I4"/>
    <mergeCell ref="R8:R9"/>
    <mergeCell ref="S8:S9"/>
    <mergeCell ref="T8:T9"/>
    <mergeCell ref="C34:C45"/>
    <mergeCell ref="C12:C16"/>
  </mergeCells>
  <phoneticPr fontId="4"/>
  <conditionalFormatting sqref="F11:G11">
    <cfRule type="duplicateValues" dxfId="0" priority="1"/>
  </conditionalFormatting>
  <dataValidations count="1">
    <dataValidation type="list" allowBlank="1" showInputMessage="1" sqref="I11:I125" xr:uid="{C0C023A4-6534-468C-B172-0D7599887CB5}">
      <formula1>"○,△,□,×"</formula1>
    </dataValidation>
  </dataValidations>
  <pageMargins left="0.70866141732283472" right="0.70866141732283472" top="0.74803149606299213" bottom="0.74803149606299213" header="0.31496062992125984" footer="0.31496062992125984"/>
  <pageSetup paperSize="9" scale="52" fitToHeight="0" orientation="landscape" blackAndWhite="1" r:id="rId1"/>
  <colBreaks count="1" manualBreakCount="1">
    <brk id="11" max="143"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モデル仕様書(標準仕様書)</vt:lpstr>
      <vt:lpstr>'モデル仕様書(標準仕様書)'!Print_Area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酒井　良</cp:lastModifiedBy>
  <cp:revision>2</cp:revision>
  <cp:lastPrinted>2025-06-26T08:15:49Z</cp:lastPrinted>
  <dcterms:created xsi:type="dcterms:W3CDTF">2023-12-12T01:59:35Z</dcterms:created>
  <dcterms:modified xsi:type="dcterms:W3CDTF">2025-07-03T09:18:54Z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ea60d57e-af5b-4752-ac57-3e4f28ca11dc_Enabled">
    <vt:lpwstr>true</vt:lpwstr>
  </property>
  <property fmtid="{D5CDD505-2E9C-101B-9397-08002B2CF9AE}" pid="3" name="MSIP_Label_ea60d57e-af5b-4752-ac57-3e4f28ca11dc_SetDate">
    <vt:lpwstr>2023-12-12T01:59:44Z</vt:lpwstr>
  </property>
  <property fmtid="{D5CDD505-2E9C-101B-9397-08002B2CF9AE}" pid="4" name="MSIP_Label_ea60d57e-af5b-4752-ac57-3e4f28ca11dc_Method">
    <vt:lpwstr>Privileged</vt:lpwstr>
  </property>
  <property fmtid="{D5CDD505-2E9C-101B-9397-08002B2CF9AE}" pid="5" name="MSIP_Label_ea60d57e-af5b-4752-ac57-3e4f28ca11dc_Name">
    <vt:lpwstr>ea60d57e-af5b-4752-ac57-3e4f28ca11dc</vt:lpwstr>
  </property>
  <property fmtid="{D5CDD505-2E9C-101B-9397-08002B2CF9AE}" pid="6" name="MSIP_Label_ea60d57e-af5b-4752-ac57-3e4f28ca11dc_SiteId">
    <vt:lpwstr>36da45f1-dd2c-4d1f-af13-5abe46b99921</vt:lpwstr>
  </property>
  <property fmtid="{D5CDD505-2E9C-101B-9397-08002B2CF9AE}" pid="7" name="MSIP_Label_ea60d57e-af5b-4752-ac57-3e4f28ca11dc_ActionId">
    <vt:lpwstr>6d8910c8-a0da-415e-bfe2-0035a8ab9ac3</vt:lpwstr>
  </property>
  <property fmtid="{D5CDD505-2E9C-101B-9397-08002B2CF9AE}" pid="8" name="MSIP_Label_ea60d57e-af5b-4752-ac57-3e4f28ca11dc_ContentBits">
    <vt:lpwstr>0</vt:lpwstr>
  </property>
  <property fmtid="{D5CDD505-2E9C-101B-9397-08002B2CF9AE}" pid="9" name="MediaServiceImageTags">
    <vt:lpwstr/>
  </property>
  <property fmtid="{D5CDD505-2E9C-101B-9397-08002B2CF9AE}" pid="10" name="ContentTypeId">
    <vt:lpwstr>0x010100BEACF2A59264D846A6780503533C66DF</vt:lpwstr>
  </property>
</Properties>
</file>